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codeName="ThisWorkbook" defaultThemeVersion="124226"/>
  <mc:AlternateContent xmlns:mc="http://schemas.openxmlformats.org/markup-compatibility/2006">
    <mc:Choice Requires="x15">
      <x15ac:absPath xmlns:x15ac="http://schemas.microsoft.com/office/spreadsheetml/2010/11/ac" url="P:\RPS Info Reports\Reg. 56\Green Power Products Reports and Summary\Green Prod Compliance Report Template\"/>
    </mc:Choice>
  </mc:AlternateContent>
  <xr:revisionPtr revIDLastSave="0" documentId="13_ncr:1_{209C81AE-029D-4301-8F44-65C4158E6351}" xr6:coauthVersionLast="45" xr6:coauthVersionMax="45" xr10:uidLastSave="{00000000-0000-0000-0000-000000000000}"/>
  <bookViews>
    <workbookView xWindow="-110" yWindow="-110" windowWidth="19420" windowHeight="10420" xr2:uid="{00000000-000D-0000-FFFF-FFFF00000000}"/>
  </bookViews>
  <sheets>
    <sheet name="Filing Instructions" sheetId="8" r:id="rId1"/>
    <sheet name="Required Documentation" sheetId="11" r:id="rId2"/>
    <sheet name="Affidavit of General Compliance" sheetId="12" r:id="rId3"/>
    <sheet name="Page 1" sheetId="1" r:id="rId4"/>
    <sheet name="Product A" sheetId="3" r:id="rId5"/>
    <sheet name="Product B" sheetId="18" r:id="rId6"/>
    <sheet name="Product C" sheetId="19" r:id="rId7"/>
    <sheet name="Product D" sheetId="20" r:id="rId8"/>
    <sheet name="Detail VREC, REC Report" sheetId="2" r:id="rId9"/>
    <sheet name="Detail Solar REC Report " sheetId="13" r:id="rId10"/>
    <sheet name="Sheet1" sheetId="17" r:id="rId11"/>
  </sheets>
  <definedNames>
    <definedName name="fue" localSheetId="9">'Detail Solar REC Report '!#REF!</definedName>
    <definedName name="fue" localSheetId="5">'Detail VREC, REC Report'!#REF!</definedName>
    <definedName name="fue" localSheetId="6">'Detail VREC, REC Report'!#REF!</definedName>
    <definedName name="fue" localSheetId="7">'Detail VREC, REC Report'!#REF!</definedName>
    <definedName name="fue">'Detail VREC, REC Report'!#REF!</definedName>
    <definedName name="_xlnm.Print_Area" localSheetId="2">'Affidavit of General Compliance'!#REF!</definedName>
    <definedName name="_xlnm.Print_Area" localSheetId="9">'Detail Solar REC Report '!$A$1:$F$48</definedName>
    <definedName name="_xlnm.Print_Area" localSheetId="8">'Detail VREC, REC Report'!$A$1:$G$45</definedName>
    <definedName name="_xlnm.Print_Area" localSheetId="0">'Filing Instructions'!$A$1:$U$56</definedName>
    <definedName name="Z_0379C21A_2E5F_49F5_BDE0_255CB660B998_.wvu.PrintArea" localSheetId="2" hidden="1">'Affidavit of General Compliance'!$A$2:$L$44</definedName>
    <definedName name="Z_0379C21A_2E5F_49F5_BDE0_255CB660B998_.wvu.PrintArea" localSheetId="0" hidden="1">'Filing Instructions'!$A$21:$M$21</definedName>
    <definedName name="Z_0379C21A_2E5F_49F5_BDE0_255CB660B998_.wvu.PrintArea" localSheetId="1" hidden="1">'Required Documentation'!$A$6:$L$26</definedName>
    <definedName name="Z_BD94A346_78A4_4873_8A7C_C9FA744E5986_.wvu.PrintArea" localSheetId="2" hidden="1">'Affidavit of General Compliance'!$A$2:$L$42</definedName>
    <definedName name="Z_BD94A346_78A4_4873_8A7C_C9FA744E5986_.wvu.PrintArea" localSheetId="0" hidden="1">'Filing Instructions'!#REF!</definedName>
    <definedName name="Z_BD94A346_78A4_4873_8A7C_C9FA744E5986_.wvu.PrintArea" localSheetId="1" hidden="1">'Required Documentation'!$A$24:$L$24</definedName>
  </definedNames>
  <calcPr calcId="191029"/>
  <customWorkbookViews>
    <customWorkbookView name="Affidavit of General Compliance" guid="{0379C21A-2E5F-49F5-BDE0-255CB660B998}" maximized="1" windowWidth="1071" windowHeight="540" activeSheetId="8"/>
    <customWorkbookView name="Required Documentation" guid="{BD94A346-78A4-4873-8A7C-C9FA744E5986}" maximized="1" windowWidth="1071" windowHeight="540"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 i="20" l="1"/>
  <c r="H22" i="19"/>
  <c r="H22" i="18"/>
  <c r="B43" i="2" l="1"/>
  <c r="B46" i="13"/>
  <c r="H22" i="3" l="1"/>
</calcChain>
</file>

<file path=xl/sharedStrings.xml><?xml version="1.0" encoding="utf-8"?>
<sst xmlns="http://schemas.openxmlformats.org/spreadsheetml/2006/main" count="136" uniqueCount="92">
  <si>
    <t>Delaware Public Service Commission</t>
  </si>
  <si>
    <t>Retail Electricity Supplier's Name:</t>
  </si>
  <si>
    <t>Address:</t>
  </si>
  <si>
    <t>Phone Number:</t>
  </si>
  <si>
    <t>Fax Number:</t>
  </si>
  <si>
    <t>Email:</t>
  </si>
  <si>
    <t>Contact Person's Name:</t>
  </si>
  <si>
    <t>Title:</t>
  </si>
  <si>
    <t>Page 1 of ___</t>
  </si>
  <si>
    <r>
      <t xml:space="preserve">Description of </t>
    </r>
    <r>
      <rPr>
        <b/>
        <i/>
        <sz val="13"/>
        <rFont val="Arial"/>
        <family val="2"/>
      </rPr>
      <t>Product A</t>
    </r>
    <r>
      <rPr>
        <b/>
        <sz val="13"/>
        <rFont val="Arial"/>
        <family val="2"/>
      </rPr>
      <t>:</t>
    </r>
  </si>
  <si>
    <r>
      <t xml:space="preserve">Description of </t>
    </r>
    <r>
      <rPr>
        <b/>
        <i/>
        <sz val="13"/>
        <rFont val="Arial"/>
        <family val="2"/>
      </rPr>
      <t>Product B</t>
    </r>
    <r>
      <rPr>
        <b/>
        <sz val="13"/>
        <rFont val="Arial"/>
        <family val="2"/>
      </rPr>
      <t>:</t>
    </r>
  </si>
  <si>
    <t>Filing Instructions</t>
  </si>
  <si>
    <t>Required Documentation:</t>
  </si>
  <si>
    <t xml:space="preserve">       Certification of the accuracy and veracity of the report-Affidavit of General Compliance</t>
  </si>
  <si>
    <t>Under penalty of perjury, the undersigned hereby affirms that he/she is authorized to and hereby does make this Application for the Applicant and that based upon personal knowledge and information the contents of this Application are true.</t>
  </si>
  <si>
    <t>AFFIDAVIT OF GENERAL COMPLIANCE</t>
  </si>
  <si>
    <t>My commission expires ____________________________.</t>
  </si>
  <si>
    <t>County of _____________________________________</t>
  </si>
  <si>
    <t>ss.</t>
  </si>
  <si>
    <t>according to law, deposes and says that :</t>
  </si>
  <si>
    <t xml:space="preserve">      Page 1 of Report</t>
  </si>
  <si>
    <t xml:space="preserve">       Required Documentation page</t>
  </si>
  <si>
    <t>That he/she is authorized to and does make this affidavit for said Applicant.</t>
  </si>
  <si>
    <t xml:space="preserve">That the Applicant herein certifies to the Commission under penalty of perjury that: </t>
  </si>
  <si>
    <t>Signature of Affiant  _______________________________________________</t>
  </si>
  <si>
    <t>Signature of official administering oath ________________________________________</t>
  </si>
  <si>
    <t xml:space="preserve">            :</t>
  </si>
  <si>
    <t>State of ________________________________              :</t>
  </si>
  <si>
    <t>The applicant further certifies that he/she has personally examined and is familiar with all information contained in the forgoing report, including any attachments and appendices, and further certifies that information to be true, correct and complete.</t>
  </si>
  <si>
    <r>
      <t xml:space="preserve">The applicant agrees to comply with and be subject to the jurisdiction of the Public Service Commission of the State of Delaware for the limited purposes set forth in                                                                                   </t>
    </r>
    <r>
      <rPr>
        <i/>
        <sz val="11"/>
        <rFont val="Arial"/>
        <family val="2"/>
      </rPr>
      <t>Del. C</t>
    </r>
    <r>
      <rPr>
        <sz val="11"/>
        <rFont val="Arial"/>
        <family val="2"/>
      </rPr>
      <t xml:space="preserve">. </t>
    </r>
    <r>
      <rPr>
        <sz val="11"/>
        <rFont val="Arial"/>
        <family val="2"/>
      </rPr>
      <t>§§</t>
    </r>
    <r>
      <rPr>
        <sz val="11"/>
        <rFont val="Arial"/>
        <family val="2"/>
      </rPr>
      <t xml:space="preserve"> 205(a), 217,and 1019.</t>
    </r>
  </si>
  <si>
    <t xml:space="preserve">Fill in the columns shaded in yellow. </t>
  </si>
  <si>
    <t>[Signature]</t>
  </si>
  <si>
    <t>If your answer to any of these items changes during the pendency of your report or if the information to any item herein needs to be changed or clarified, you are under a duty to so inform the Commission.</t>
  </si>
  <si>
    <r>
      <t xml:space="preserve">[Print Name and Title Here]                                                        </t>
    </r>
    <r>
      <rPr>
        <sz val="10"/>
        <rFont val="Arial"/>
        <family val="2"/>
      </rPr>
      <t xml:space="preserve">Date </t>
    </r>
  </si>
  <si>
    <t xml:space="preserve">public record under this exemption, materials received by the Commission must be clearly and conspicuously marked on the title page and on every page containing </t>
  </si>
  <si>
    <t xml:space="preserve">the sensitive information as “proprietary” or “confidential” or words of similar effect. The Commission shall presumptively deem all information so designated to be </t>
  </si>
  <si>
    <t xml:space="preserve">exempt from public record status. However, upon receipt of a request for access to information designated proprietary or confidential, the Commission may review the </t>
  </si>
  <si>
    <t xml:space="preserve">appropriateness of such designation and may determine to release the information requested. Prior to such release, the Commission shall provide the entity that </t>
  </si>
  <si>
    <t>submitted the information with reasonable notice and an opportunity to show why the information should not be released.</t>
  </si>
  <si>
    <t xml:space="preserve">Sworn and subscribed before me this </t>
  </si>
  <si>
    <t>day of,</t>
  </si>
  <si>
    <t>, Affiant, being duly sworn/affirmed</t>
  </si>
  <si>
    <t>He/she is the</t>
  </si>
  <si>
    <t xml:space="preserve"> (Officier/Affiant) of</t>
  </si>
  <si>
    <t>(Name of Applicant) :</t>
  </si>
  <si>
    <t>Retail Electricity Supplier's GREEN POWER PRODUCT Compliance Report</t>
  </si>
  <si>
    <t>Total Retail Sales of Product A (MWh):</t>
  </si>
  <si>
    <t xml:space="preserve"> % from Eligible Energy Resources:</t>
  </si>
  <si>
    <t>Total Retail Sales of Product B (MWh):</t>
  </si>
  <si>
    <t>Total Retail Sales of Product C (MWh):</t>
  </si>
  <si>
    <t>Total Retail Sales of Product D (MWh):</t>
  </si>
  <si>
    <t xml:space="preserve">      Product  A , B, etc    Pages</t>
  </si>
  <si>
    <t>CERTIFICATION NUMBER</t>
  </si>
  <si>
    <t>Certification Number</t>
  </si>
  <si>
    <t>DO NOT E-FILE ANY CONFIDENTIAL DOCUMENT OR CONFIDENTIAL INFORMATION USING THE DELAFILE WEBSITE UNLESS YOU SIMULTANEOUSLY ALSO E-FILE 1) A REDACTED, PUBLIC VERSION OF THE SAME DOCUMENT; AND 2) AN ATTESTATION THAT THE INFORMATION IS NOT SUBJECT TO PUBLIC INSPECTION OR DISCLOSURE.</t>
  </si>
  <si>
    <t>http://regulations.delaware.gov/AdminCode/title26/3000/3001.shtml#TopOfPage</t>
  </si>
  <si>
    <t>All pages of the GREEN POWER PRODUCT Compliance Report must be filled out.  The Green Power Product Compliance Report will be filed with the Delaware Public Service Commission, by filing a copy in DelaFile, the Commission's electronic filing system, under Reports or by sending a hard copy of the report via US mail.</t>
  </si>
  <si>
    <t>Type the Description of the renewable offering.                                                                                             EXAMPLE: “Retail Electricity Product” means an electrical energy offering that is distinguished by its Generation Attributes only and that is offered for sale by a Retail Electricity Supplier to End-Use Customers. Multiple electrical energy offerings with the same Generation Attributes may be considered a single Retail Electricity Product.                                                                       For example 10% PJM Wind</t>
  </si>
  <si>
    <r>
      <rPr>
        <vertAlign val="superscript"/>
        <sz val="10"/>
        <rFont val="Arial"/>
        <family val="2"/>
      </rPr>
      <t xml:space="preserve">1 </t>
    </r>
    <r>
      <rPr>
        <sz val="10"/>
        <rFont val="Arial"/>
        <family val="2"/>
      </rPr>
      <t>13.1 For the purposes of this Section, a Green Power Product is defined as an Electric Supply Service which is marketed or</t>
    </r>
  </si>
  <si>
    <t xml:space="preserve"> otherwise advertised as having generation attributes consisting of the types of renewable energy sources listed in 26 Del. C. §352(6)(a)-(i). </t>
  </si>
  <si>
    <r>
      <t xml:space="preserve"> </t>
    </r>
    <r>
      <rPr>
        <sz val="10"/>
        <rFont val="Arial"/>
        <family val="2"/>
      </rPr>
      <t>13.2 Electric Suppliers offering a Green Power Option shall register with either: (a) the PJM-EIS GATS, (b) its sucessor, © another applicable regional renewable energy certificate tracking system, or (d) Green-e Energy.  Electric Suppliers shall keep their account(s) in good standing and shall be subject to the applicable rules of PJM- EIS GATS, its successor, another applicable regional renewable energy certificate tracking system, or Green-e Energy as applicable.                                                                                                                                           13.3 Electric Suppliers offering a Green Power Option shall retire VRECs equal to the marketed or otherwise advertised generation.</t>
    </r>
  </si>
  <si>
    <r>
      <t>1</t>
    </r>
    <r>
      <rPr>
        <sz val="10"/>
        <rFont val="Arial"/>
        <family val="2"/>
      </rPr>
      <t xml:space="preserve">  26 Del. Admin. C.§ 3001-13.0</t>
    </r>
  </si>
  <si>
    <r>
      <t>Number of VRECs required for compliance:</t>
    </r>
    <r>
      <rPr>
        <vertAlign val="superscript"/>
        <sz val="13"/>
        <rFont val="Arial"/>
        <family val="2"/>
      </rPr>
      <t>1</t>
    </r>
  </si>
  <si>
    <r>
      <rPr>
        <vertAlign val="superscript"/>
        <sz val="10"/>
        <rFont val="Arial"/>
        <family val="2"/>
      </rPr>
      <t>1</t>
    </r>
    <r>
      <rPr>
        <sz val="10"/>
        <rFont val="Arial"/>
        <family val="2"/>
      </rPr>
      <t>1.0 “VREC” or “Voluntary Renewable Energy Credit” means a tradable instrument comprised of all the generation attributes equal to 1 megawatt-hour of electricity derived from the types of renewable energy sources listed in 26 Del.C. §352(6)(a)-(i) and that is generated via PJM-EIS GATS, its successor, another regional renewable energy certificate tracking system, or Green e-Energy and used to track and verify compliance with the provisions of these Regulations.</t>
    </r>
  </si>
  <si>
    <t xml:space="preserve">           Example: 50% PJM Wind         </t>
  </si>
  <si>
    <t xml:space="preserve">           Example: 75% PJM Wind         </t>
  </si>
  <si>
    <t xml:space="preserve">           Example: 75%  Wind         </t>
  </si>
  <si>
    <r>
      <t xml:space="preserve">Description of </t>
    </r>
    <r>
      <rPr>
        <b/>
        <i/>
        <sz val="13"/>
        <rFont val="Arial"/>
        <family val="2"/>
      </rPr>
      <t>Product C</t>
    </r>
    <r>
      <rPr>
        <b/>
        <sz val="13"/>
        <rFont val="Arial"/>
        <family val="2"/>
      </rPr>
      <t>:</t>
    </r>
  </si>
  <si>
    <r>
      <t xml:space="preserve">Description of </t>
    </r>
    <r>
      <rPr>
        <b/>
        <i/>
        <sz val="13"/>
        <rFont val="Arial"/>
        <family val="2"/>
      </rPr>
      <t>Product D</t>
    </r>
    <r>
      <rPr>
        <b/>
        <sz val="13"/>
        <rFont val="Arial"/>
        <family val="2"/>
      </rPr>
      <t>:</t>
    </r>
  </si>
  <si>
    <t xml:space="preserve">       Summary report of VRECs, RECs or SRECs that were retired during the reporting period .  Detail VREC, REC and SREC Report Tab.</t>
  </si>
  <si>
    <t xml:space="preserve">           Example: 50%  Wind         </t>
  </si>
  <si>
    <t>Questions pertaining to completion of this report may be directed to  Pam Knotts electronically at pamela.knotts@delaware.gov or you may call the DE PSC at 302-736-7500.</t>
  </si>
  <si>
    <r>
      <t xml:space="preserve">Total number of  VRECs submitted by energy source  (attach additional duplicate pages if necessary and list Page number here Page </t>
    </r>
    <r>
      <rPr>
        <b/>
        <u/>
        <sz val="12"/>
        <rFont val="Arial"/>
        <family val="2"/>
      </rPr>
      <t>1</t>
    </r>
    <r>
      <rPr>
        <b/>
        <sz val="12"/>
        <rFont val="Arial"/>
        <family val="2"/>
      </rPr>
      <t xml:space="preserve"> of ___)</t>
    </r>
  </si>
  <si>
    <t>● Generation Attribute Tracking System VREC certification number</t>
  </si>
  <si>
    <t>● Attach appropriate tracking system proof of VREC retirement</t>
  </si>
  <si>
    <t xml:space="preserve">Number of VRECs </t>
  </si>
  <si>
    <t>● Generation Attribute Tracking System Solar VREC certification number</t>
  </si>
  <si>
    <t>● Attach appropriate tracking system proof of Solar VREC retirement</t>
  </si>
  <si>
    <t>DETAILED SOLAR VREC REPORT</t>
  </si>
  <si>
    <t>Number of  VRECs</t>
  </si>
  <si>
    <r>
      <t xml:space="preserve">Total number of </t>
    </r>
    <r>
      <rPr>
        <b/>
        <u/>
        <sz val="12"/>
        <rFont val="Arial"/>
        <family val="2"/>
      </rPr>
      <t>SOLAR</t>
    </r>
    <r>
      <rPr>
        <b/>
        <sz val="12"/>
        <rFont val="Arial"/>
        <family val="2"/>
      </rPr>
      <t xml:space="preserve">  VRECs  (attach additional duplicate pages if necessary and list Page number here Page </t>
    </r>
    <r>
      <rPr>
        <b/>
        <u/>
        <sz val="12"/>
        <rFont val="Arial"/>
        <family val="2"/>
      </rPr>
      <t>1</t>
    </r>
    <r>
      <rPr>
        <b/>
        <sz val="12"/>
        <rFont val="Arial"/>
        <family val="2"/>
      </rPr>
      <t xml:space="preserve"> of ____)</t>
    </r>
  </si>
  <si>
    <t>DETAILED VREC REPORT</t>
  </si>
  <si>
    <r>
      <t xml:space="preserve">The Green Power Products reporting requirements can be found in the Delaware Administrative Code  26 Del. Admin. C. </t>
    </r>
    <r>
      <rPr>
        <sz val="18"/>
        <rFont val="Calibri"/>
        <family val="2"/>
      </rPr>
      <t xml:space="preserve">§ </t>
    </r>
    <r>
      <rPr>
        <sz val="18"/>
        <rFont val="Arial"/>
        <family val="2"/>
      </rPr>
      <t xml:space="preserve">3001-13.0  </t>
    </r>
  </si>
  <si>
    <r>
      <t xml:space="preserve">5.1 Under Delaware’s Freedom of Information Act, 29 </t>
    </r>
    <r>
      <rPr>
        <u/>
        <sz val="18"/>
        <rFont val="Arial"/>
        <family val="2"/>
      </rPr>
      <t>Del</t>
    </r>
    <r>
      <rPr>
        <sz val="18"/>
        <rFont val="Arial"/>
        <family val="2"/>
      </rPr>
      <t xml:space="preserve">. </t>
    </r>
    <r>
      <rPr>
        <u/>
        <sz val="18"/>
        <rFont val="Arial"/>
        <family val="2"/>
      </rPr>
      <t>C</t>
    </r>
    <r>
      <rPr>
        <sz val="18"/>
        <rFont val="Arial"/>
        <family val="2"/>
      </rPr>
      <t xml:space="preserve">. ch. 100, all information filed with the Commission is considered of public record unless it contains “trade </t>
    </r>
  </si>
  <si>
    <r>
      <t xml:space="preserve">secrets and commercial or financial information obtained from a person which is of a privileged or confidential nature.” 29 </t>
    </r>
    <r>
      <rPr>
        <u/>
        <sz val="18"/>
        <rFont val="Arial"/>
        <family val="2"/>
      </rPr>
      <t>Del</t>
    </r>
    <r>
      <rPr>
        <sz val="18"/>
        <rFont val="Arial"/>
        <family val="2"/>
      </rPr>
      <t xml:space="preserve">. </t>
    </r>
    <r>
      <rPr>
        <u/>
        <sz val="18"/>
        <rFont val="Arial"/>
        <family val="2"/>
      </rPr>
      <t>C</t>
    </r>
    <r>
      <rPr>
        <sz val="18"/>
        <rFont val="Arial"/>
        <family val="2"/>
      </rPr>
      <t xml:space="preserve">. §10002(d)(2). To qualify as a non- </t>
    </r>
  </si>
  <si>
    <r>
      <t xml:space="preserve">Designate which Compliance Period: </t>
    </r>
    <r>
      <rPr>
        <b/>
        <u/>
        <sz val="16"/>
        <rFont val="Arial"/>
        <family val="2"/>
      </rPr>
      <t>June 1, 2019-May 31, 2020</t>
    </r>
  </si>
  <si>
    <t>Or 2019 Calendar year</t>
  </si>
  <si>
    <t>Compliance Report must be filed by  September 30, 2020</t>
  </si>
  <si>
    <r>
      <t xml:space="preserve">Designate which Compliance Period: </t>
    </r>
    <r>
      <rPr>
        <b/>
        <u/>
        <sz val="14"/>
        <rFont val="Arial"/>
        <family val="2"/>
      </rPr>
      <t>June 1, 2019 - May 31, 2020</t>
    </r>
  </si>
  <si>
    <t>Or 2019 Calendar Year</t>
  </si>
  <si>
    <t>Type the Description of the renewable offering.                                                                                             EXAMPLE: “Retail Electricity Product” means an electrical energy offering that is distinguished by its Generation Attributes only and that is offered for sale by a Retail Electricity Supplier to End-Use Customers. Multiple electrical enle Retail Electricity Product.                                                                       For example 10% PJM Wind</t>
  </si>
  <si>
    <t xml:space="preserve">2019 Compliance Year Supplier Green Power Product Report - 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</si>
</sst>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52" x14ac:knownFonts="1">
    <font>
      <sz val="10"/>
      <name val="Arial"/>
    </font>
    <font>
      <sz val="10"/>
      <name val="Arial"/>
      <family val="2"/>
    </font>
    <font>
      <sz val="12"/>
      <name val="Arial"/>
      <family val="2"/>
    </font>
    <font>
      <b/>
      <sz val="12"/>
      <name val="Arial"/>
      <family val="2"/>
    </font>
    <font>
      <sz val="8"/>
      <name val="Arial"/>
      <family val="2"/>
    </font>
    <font>
      <sz val="14"/>
      <name val="Arial"/>
      <family val="2"/>
    </font>
    <font>
      <b/>
      <sz val="10"/>
      <name val="Arial"/>
      <family val="2"/>
    </font>
    <font>
      <b/>
      <sz val="16"/>
      <name val="Arial"/>
      <family val="2"/>
    </font>
    <font>
      <b/>
      <sz val="14"/>
      <name val="Arial"/>
      <family val="2"/>
    </font>
    <font>
      <b/>
      <u/>
      <sz val="14"/>
      <name val="Arial"/>
      <family val="2"/>
    </font>
    <font>
      <sz val="13"/>
      <name val="Arial"/>
      <family val="2"/>
    </font>
    <font>
      <b/>
      <sz val="13"/>
      <name val="Arial"/>
      <family val="2"/>
    </font>
    <font>
      <sz val="12"/>
      <name val="Arial"/>
      <family val="2"/>
    </font>
    <font>
      <b/>
      <sz val="13"/>
      <name val="Arial"/>
      <family val="2"/>
    </font>
    <font>
      <b/>
      <i/>
      <sz val="13"/>
      <name val="Arial"/>
      <family val="2"/>
    </font>
    <font>
      <i/>
      <sz val="10"/>
      <name val="Arial"/>
      <family val="2"/>
    </font>
    <font>
      <sz val="13"/>
      <name val="Arial"/>
      <family val="2"/>
    </font>
    <font>
      <u/>
      <sz val="10"/>
      <color indexed="12"/>
      <name val="Arial"/>
      <family val="2"/>
    </font>
    <font>
      <b/>
      <sz val="12"/>
      <name val="Arial"/>
      <family val="2"/>
    </font>
    <font>
      <vertAlign val="superscript"/>
      <sz val="13"/>
      <name val="Arial"/>
      <family val="2"/>
    </font>
    <font>
      <vertAlign val="superscript"/>
      <sz val="10"/>
      <name val="Arial"/>
      <family val="2"/>
    </font>
    <font>
      <sz val="10"/>
      <name val="Arial"/>
      <family val="2"/>
    </font>
    <font>
      <sz val="9"/>
      <name val="Arial"/>
      <family val="2"/>
    </font>
    <font>
      <sz val="9"/>
      <name val="Webdings"/>
      <family val="1"/>
      <charset val="2"/>
    </font>
    <font>
      <b/>
      <i/>
      <sz val="14"/>
      <name val="Arial"/>
      <family val="2"/>
    </font>
    <font>
      <sz val="11"/>
      <name val="Arial"/>
      <family val="2"/>
    </font>
    <font>
      <i/>
      <sz val="11"/>
      <name val="Arial"/>
      <family val="2"/>
    </font>
    <font>
      <b/>
      <sz val="10"/>
      <name val="Arial"/>
      <family val="2"/>
    </font>
    <font>
      <u/>
      <sz val="10"/>
      <name val="Arial"/>
      <family val="2"/>
    </font>
    <font>
      <sz val="10"/>
      <name val="Arial"/>
      <family val="2"/>
    </font>
    <font>
      <b/>
      <i/>
      <sz val="11"/>
      <name val="Arial"/>
      <family val="2"/>
    </font>
    <font>
      <sz val="10"/>
      <name val="Arial"/>
      <family val="2"/>
    </font>
    <font>
      <b/>
      <u/>
      <sz val="12"/>
      <name val="Arial"/>
      <family val="2"/>
    </font>
    <font>
      <b/>
      <sz val="20"/>
      <name val="Arial"/>
      <family val="2"/>
    </font>
    <font>
      <sz val="20"/>
      <name val="Arial"/>
      <family val="2"/>
    </font>
    <font>
      <sz val="10"/>
      <name val="Arial"/>
      <family val="2"/>
    </font>
    <font>
      <b/>
      <vertAlign val="superscript"/>
      <sz val="12"/>
      <name val="Arial"/>
      <family val="2"/>
    </font>
    <font>
      <b/>
      <sz val="8"/>
      <name val="Arial"/>
      <family val="2"/>
    </font>
    <font>
      <u/>
      <sz val="11"/>
      <name val="Arial"/>
      <family val="2"/>
    </font>
    <font>
      <sz val="8"/>
      <name val="Arial"/>
      <family val="2"/>
    </font>
    <font>
      <sz val="10"/>
      <name val="Calibri"/>
      <family val="2"/>
    </font>
    <font>
      <sz val="14"/>
      <name val="Arial"/>
      <family val="2"/>
    </font>
    <font>
      <sz val="8"/>
      <color rgb="FF000000"/>
      <name val="Tahoma"/>
      <family val="2"/>
    </font>
    <font>
      <sz val="16"/>
      <name val="Arial"/>
      <family val="2"/>
    </font>
    <font>
      <b/>
      <u/>
      <sz val="14"/>
      <name val="Arial"/>
      <family val="2"/>
    </font>
    <font>
      <b/>
      <sz val="20"/>
      <name val="Arial"/>
      <family val="2"/>
    </font>
    <font>
      <b/>
      <sz val="18"/>
      <name val="Arial"/>
      <family val="2"/>
    </font>
    <font>
      <sz val="18"/>
      <name val="Arial"/>
      <family val="2"/>
    </font>
    <font>
      <sz val="18"/>
      <name val="Calibri"/>
      <family val="2"/>
    </font>
    <font>
      <u/>
      <sz val="18"/>
      <color indexed="12"/>
      <name val="Arial"/>
      <family val="2"/>
    </font>
    <font>
      <u/>
      <sz val="18"/>
      <name val="Arial"/>
      <family val="2"/>
    </font>
    <font>
      <b/>
      <u/>
      <sz val="16"/>
      <name val="Arial"/>
      <family val="2"/>
    </font>
  </fonts>
  <fills count="5">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theme="0" tint="-0.249977111117893"/>
        <bgColor indexed="64"/>
      </patternFill>
    </fill>
  </fills>
  <borders count="31">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273">
    <xf numFmtId="0" fontId="0" fillId="0" borderId="0" xfId="0"/>
    <xf numFmtId="0" fontId="2" fillId="0" borderId="0" xfId="0" applyFont="1"/>
    <xf numFmtId="0" fontId="10" fillId="0" borderId="0" xfId="0" applyFont="1"/>
    <xf numFmtId="0" fontId="0" fillId="0" borderId="0" xfId="0" applyAlignment="1">
      <alignment vertical="top"/>
    </xf>
    <xf numFmtId="0" fontId="0" fillId="0" borderId="0" xfId="0" applyAlignment="1">
      <alignment vertical="top" wrapText="1"/>
    </xf>
    <xf numFmtId="0" fontId="3" fillId="0" borderId="0" xfId="0" applyFont="1"/>
    <xf numFmtId="0" fontId="5" fillId="0" borderId="0" xfId="0" applyFont="1" applyAlignment="1" applyProtection="1">
      <alignment horizontal="center"/>
    </xf>
    <xf numFmtId="0" fontId="0" fillId="0" borderId="0" xfId="0" applyProtection="1"/>
    <xf numFmtId="0" fontId="2" fillId="0" borderId="0" xfId="0" applyFont="1" applyAlignment="1">
      <alignment vertical="top" wrapText="1"/>
    </xf>
    <xf numFmtId="0" fontId="7" fillId="0" borderId="0" xfId="0" applyFont="1"/>
    <xf numFmtId="0" fontId="10" fillId="0" borderId="0" xfId="0" applyFont="1" applyAlignment="1" applyProtection="1"/>
    <xf numFmtId="0" fontId="10" fillId="0" borderId="0" xfId="0" applyFont="1" applyProtection="1"/>
    <xf numFmtId="3" fontId="13" fillId="0" borderId="0" xfId="0" applyNumberFormat="1" applyFont="1" applyFill="1" applyBorder="1" applyAlignment="1" applyProtection="1"/>
    <xf numFmtId="0" fontId="0" fillId="0" borderId="0" xfId="0" applyFill="1" applyAlignment="1" applyProtection="1"/>
    <xf numFmtId="0" fontId="20" fillId="0" borderId="0" xfId="0" applyFont="1" applyProtection="1"/>
    <xf numFmtId="0" fontId="3" fillId="0" borderId="0" xfId="0" applyFont="1" applyAlignment="1"/>
    <xf numFmtId="0" fontId="0" fillId="0" borderId="0" xfId="0" applyAlignment="1"/>
    <xf numFmtId="0" fontId="22" fillId="0" borderId="0" xfId="0" applyFont="1" applyAlignment="1"/>
    <xf numFmtId="0" fontId="23" fillId="0" borderId="0" xfId="0" applyFont="1" applyAlignment="1"/>
    <xf numFmtId="0" fontId="0" fillId="0" borderId="0" xfId="0" applyAlignment="1">
      <alignment horizontal="center"/>
    </xf>
    <xf numFmtId="0" fontId="6" fillId="0" borderId="0" xfId="0" applyFont="1" applyAlignment="1">
      <alignment vertical="top" wrapText="1"/>
    </xf>
    <xf numFmtId="0" fontId="8" fillId="0" borderId="0" xfId="0" applyFont="1" applyAlignment="1">
      <alignment vertical="top" wrapText="1"/>
    </xf>
    <xf numFmtId="0" fontId="22" fillId="0" borderId="0" xfId="0" applyFont="1" applyAlignment="1">
      <alignment vertical="top" wrapText="1"/>
    </xf>
    <xf numFmtId="0" fontId="28" fillId="0" borderId="2" xfId="0" applyFont="1" applyBorder="1"/>
    <xf numFmtId="0" fontId="28" fillId="0" borderId="2" xfId="0" applyFont="1" applyBorder="1" applyAlignment="1">
      <alignment horizontal="center"/>
    </xf>
    <xf numFmtId="0" fontId="6" fillId="0" borderId="0" xfId="0" applyFont="1"/>
    <xf numFmtId="0" fontId="8" fillId="0" borderId="0" xfId="0" applyFont="1" applyAlignment="1">
      <alignment horizontal="center" wrapText="1"/>
    </xf>
    <xf numFmtId="0" fontId="4" fillId="0" borderId="0" xfId="0" applyFont="1"/>
    <xf numFmtId="0" fontId="30" fillId="0" borderId="0" xfId="0" applyFont="1" applyAlignment="1" applyProtection="1">
      <alignment horizontal="center"/>
    </xf>
    <xf numFmtId="0" fontId="31" fillId="0" borderId="0" xfId="0" applyFont="1" applyProtection="1"/>
    <xf numFmtId="0" fontId="29" fillId="0" borderId="0" xfId="0" applyFont="1" applyProtection="1"/>
    <xf numFmtId="0" fontId="1" fillId="0" borderId="0" xfId="0" applyFont="1" applyAlignment="1" applyProtection="1">
      <alignment horizontal="center"/>
    </xf>
    <xf numFmtId="0" fontId="1" fillId="0" borderId="0" xfId="0" applyFont="1" applyProtection="1"/>
    <xf numFmtId="0" fontId="1" fillId="0" borderId="0" xfId="0" applyFont="1" applyAlignment="1" applyProtection="1">
      <alignment vertical="center" wrapText="1"/>
    </xf>
    <xf numFmtId="0" fontId="18" fillId="0" borderId="0" xfId="0" applyFont="1" applyAlignment="1" applyProtection="1">
      <alignment horizontal="left" vertical="center" wrapText="1"/>
    </xf>
    <xf numFmtId="0" fontId="0" fillId="0" borderId="0" xfId="0" applyAlignment="1" applyProtection="1">
      <alignment vertical="center" wrapText="1"/>
    </xf>
    <xf numFmtId="0" fontId="2" fillId="0" borderId="0" xfId="0" applyFont="1" applyProtection="1"/>
    <xf numFmtId="0" fontId="4" fillId="0" borderId="0" xfId="0" applyFont="1" applyProtection="1"/>
    <xf numFmtId="0" fontId="37" fillId="0" borderId="0" xfId="0" applyFont="1" applyProtection="1"/>
    <xf numFmtId="0" fontId="27" fillId="0" borderId="0" xfId="0" applyFont="1" applyProtection="1"/>
    <xf numFmtId="0" fontId="1" fillId="0" borderId="0" xfId="0" applyFont="1" applyAlignment="1" applyProtection="1">
      <alignment vertical="top"/>
    </xf>
    <xf numFmtId="49" fontId="1" fillId="0" borderId="0" xfId="0" quotePrefix="1" applyNumberFormat="1" applyFont="1" applyAlignment="1" applyProtection="1">
      <alignment vertical="top" wrapText="1"/>
    </xf>
    <xf numFmtId="0" fontId="0" fillId="0" borderId="0" xfId="0" applyAlignment="1" applyProtection="1">
      <alignment vertical="top"/>
    </xf>
    <xf numFmtId="0" fontId="18" fillId="0" borderId="0" xfId="0" applyFont="1" applyBorder="1" applyAlignment="1" applyProtection="1">
      <alignment horizontal="center"/>
    </xf>
    <xf numFmtId="0" fontId="1" fillId="0" borderId="0" xfId="0" applyFont="1" applyBorder="1" applyAlignment="1" applyProtection="1"/>
    <xf numFmtId="0" fontId="2" fillId="0" borderId="0" xfId="0" applyFont="1" applyBorder="1" applyProtection="1"/>
    <xf numFmtId="0" fontId="36" fillId="0" borderId="0" xfId="0" applyFont="1" applyBorder="1" applyAlignment="1" applyProtection="1">
      <alignment horizontal="left" vertical="top"/>
    </xf>
    <xf numFmtId="0" fontId="36" fillId="0" borderId="0" xfId="0" applyFont="1" applyBorder="1" applyAlignment="1" applyProtection="1">
      <alignment horizontal="left"/>
    </xf>
    <xf numFmtId="0" fontId="25" fillId="0" borderId="0" xfId="0" applyFont="1" applyAlignment="1" applyProtection="1">
      <alignment horizontal="justify" wrapText="1"/>
    </xf>
    <xf numFmtId="0" fontId="29" fillId="0" borderId="0" xfId="0" applyFont="1" applyAlignment="1" applyProtection="1">
      <alignment vertical="center" wrapText="1"/>
    </xf>
    <xf numFmtId="0" fontId="35" fillId="0" borderId="0" xfId="0" applyFont="1" applyProtection="1"/>
    <xf numFmtId="0" fontId="29" fillId="0" borderId="0" xfId="0" applyFont="1" applyAlignment="1" applyProtection="1">
      <alignment vertical="top"/>
    </xf>
    <xf numFmtId="49" fontId="29" fillId="0" borderId="0" xfId="0" quotePrefix="1" applyNumberFormat="1" applyFont="1" applyAlignment="1" applyProtection="1">
      <alignment vertical="top" wrapText="1"/>
    </xf>
    <xf numFmtId="0" fontId="29" fillId="0" borderId="0" xfId="0" applyFont="1" applyBorder="1" applyAlignment="1" applyProtection="1"/>
    <xf numFmtId="0" fontId="0" fillId="0" borderId="0" xfId="0" applyAlignment="1" applyProtection="1">
      <alignment vertical="top" wrapText="1"/>
    </xf>
    <xf numFmtId="0" fontId="24" fillId="0" borderId="0" xfId="0" applyFont="1" applyProtection="1"/>
    <xf numFmtId="0" fontId="25" fillId="0" borderId="0" xfId="0" applyFont="1" applyAlignment="1" applyProtection="1">
      <alignment vertical="top" wrapText="1"/>
    </xf>
    <xf numFmtId="0" fontId="25" fillId="0" borderId="0" xfId="0" applyFont="1" applyProtection="1"/>
    <xf numFmtId="0" fontId="25" fillId="0" borderId="0" xfId="0" applyFont="1" applyAlignment="1" applyProtection="1">
      <alignment horizontal="justify" vertical="top" wrapText="1"/>
    </xf>
    <xf numFmtId="0" fontId="0" fillId="0" borderId="0" xfId="0" applyAlignment="1" applyProtection="1"/>
    <xf numFmtId="0" fontId="25" fillId="0" borderId="0" xfId="0" applyFont="1" applyAlignment="1" applyProtection="1">
      <alignment horizontal="justify"/>
    </xf>
    <xf numFmtId="0" fontId="25" fillId="0" borderId="0" xfId="0" applyFont="1" applyAlignment="1" applyProtection="1">
      <alignment horizontal="left" indent="4"/>
    </xf>
    <xf numFmtId="0" fontId="25" fillId="0" borderId="0" xfId="0" applyFont="1" applyAlignment="1" applyProtection="1"/>
    <xf numFmtId="0" fontId="0" fillId="0" borderId="0" xfId="0" applyAlignment="1" applyProtection="1">
      <alignment horizontal="center"/>
    </xf>
    <xf numFmtId="0" fontId="38" fillId="0" borderId="2" xfId="0" applyFont="1" applyBorder="1" applyAlignment="1" applyProtection="1">
      <alignment horizontal="left" vertical="top"/>
    </xf>
    <xf numFmtId="0" fontId="0" fillId="0" borderId="0" xfId="0" applyBorder="1" applyProtection="1"/>
    <xf numFmtId="0" fontId="25" fillId="0" borderId="0" xfId="0" applyFont="1" applyAlignment="1" applyProtection="1">
      <alignment horizontal="justify" vertical="top"/>
    </xf>
    <xf numFmtId="0" fontId="0" fillId="0" borderId="0" xfId="0" applyAlignment="1">
      <alignment horizontal="justify" vertical="top"/>
    </xf>
    <xf numFmtId="0" fontId="25" fillId="0" borderId="0" xfId="0" applyFont="1" applyAlignment="1" applyProtection="1">
      <alignment horizontal="right" vertical="top"/>
    </xf>
    <xf numFmtId="0" fontId="0" fillId="0" borderId="0" xfId="0" applyBorder="1" applyAlignment="1" applyProtection="1">
      <alignment vertical="top"/>
    </xf>
    <xf numFmtId="0" fontId="25" fillId="0" borderId="0" xfId="0" applyFont="1" applyBorder="1" applyAlignment="1" applyProtection="1">
      <alignment horizontal="justify" vertical="top" wrapText="1"/>
    </xf>
    <xf numFmtId="0" fontId="0" fillId="0" borderId="0" xfId="0" applyBorder="1" applyAlignment="1"/>
    <xf numFmtId="0" fontId="0" fillId="0" borderId="2" xfId="0" applyBorder="1" applyAlignment="1"/>
    <xf numFmtId="0" fontId="25" fillId="0" borderId="0" xfId="0" applyFont="1" applyBorder="1" applyAlignment="1" applyProtection="1"/>
    <xf numFmtId="0" fontId="25" fillId="0" borderId="0" xfId="0" applyFont="1" applyAlignment="1" applyProtection="1">
      <alignment horizontal="right"/>
    </xf>
    <xf numFmtId="0" fontId="0" fillId="0" borderId="0" xfId="0" applyFill="1" applyBorder="1" applyAlignment="1" applyProtection="1">
      <alignment vertical="top" wrapText="1"/>
    </xf>
    <xf numFmtId="0" fontId="0" fillId="0" borderId="0" xfId="0" applyFill="1" applyProtection="1"/>
    <xf numFmtId="0" fontId="1" fillId="0" borderId="0" xfId="0" applyFont="1" applyBorder="1" applyProtection="1"/>
    <xf numFmtId="0" fontId="5" fillId="0" borderId="0" xfId="0" applyFont="1" applyBorder="1" applyAlignment="1" applyProtection="1">
      <alignment horizontal="center"/>
    </xf>
    <xf numFmtId="0" fontId="29" fillId="0" borderId="0" xfId="0" applyFont="1" applyBorder="1" applyProtection="1"/>
    <xf numFmtId="0" fontId="30" fillId="0" borderId="0" xfId="0" applyFont="1" applyBorder="1" applyAlignment="1" applyProtection="1">
      <alignment horizontal="center"/>
    </xf>
    <xf numFmtId="0" fontId="31" fillId="0" borderId="0" xfId="0" applyFont="1" applyBorder="1" applyAlignment="1" applyProtection="1">
      <alignment horizontal="center"/>
    </xf>
    <xf numFmtId="0" fontId="29" fillId="0" borderId="0" xfId="0" applyFont="1" applyBorder="1" applyAlignment="1" applyProtection="1">
      <alignment vertical="center" wrapText="1"/>
    </xf>
    <xf numFmtId="0" fontId="18" fillId="0" borderId="0" xfId="0" applyFont="1" applyBorder="1" applyAlignment="1" applyProtection="1">
      <alignment horizontal="left" vertical="center" wrapText="1"/>
    </xf>
    <xf numFmtId="0" fontId="18" fillId="0" borderId="0" xfId="0" applyFont="1" applyBorder="1" applyAlignment="1" applyProtection="1">
      <alignment horizontal="left" vertical="top" wrapText="1"/>
    </xf>
    <xf numFmtId="0" fontId="29" fillId="0" borderId="0" xfId="0" applyFont="1" applyBorder="1" applyAlignment="1" applyProtection="1">
      <alignment vertical="top" wrapText="1"/>
    </xf>
    <xf numFmtId="0" fontId="21" fillId="0" borderId="0" xfId="0" applyFont="1" applyProtection="1"/>
    <xf numFmtId="0" fontId="21" fillId="0" borderId="0" xfId="0" applyFont="1" applyAlignment="1" applyProtection="1">
      <alignment vertical="top"/>
    </xf>
    <xf numFmtId="0" fontId="39" fillId="0" borderId="0" xfId="0" applyFont="1" applyProtection="1"/>
    <xf numFmtId="0" fontId="12" fillId="2" borderId="1" xfId="0" applyFont="1" applyFill="1" applyBorder="1" applyAlignment="1" applyProtection="1">
      <alignment horizontal="center"/>
    </xf>
    <xf numFmtId="0" fontId="3" fillId="0" borderId="0" xfId="0" applyFont="1" applyProtection="1"/>
    <xf numFmtId="0" fontId="40" fillId="0" borderId="0" xfId="0" applyFont="1" applyProtection="1"/>
    <xf numFmtId="0" fontId="21" fillId="0" borderId="0" xfId="0" quotePrefix="1" applyFont="1" applyProtection="1"/>
    <xf numFmtId="0" fontId="18" fillId="0" borderId="0" xfId="0" applyFont="1" applyFill="1" applyBorder="1" applyAlignment="1" applyProtection="1">
      <alignment horizontal="center"/>
    </xf>
    <xf numFmtId="0" fontId="29" fillId="0" borderId="0" xfId="0" applyFont="1" applyFill="1" applyBorder="1" applyAlignment="1" applyProtection="1">
      <alignment horizontal="center"/>
    </xf>
    <xf numFmtId="0" fontId="21" fillId="0" borderId="0" xfId="0" applyFont="1" applyAlignment="1" applyProtection="1">
      <alignment horizontal="center"/>
    </xf>
    <xf numFmtId="0" fontId="21" fillId="0" borderId="0" xfId="0" quotePrefix="1" applyFont="1" applyAlignment="1" applyProtection="1">
      <alignment horizontal="center"/>
    </xf>
    <xf numFmtId="0" fontId="2" fillId="0" borderId="0" xfId="0" applyFont="1" applyAlignment="1">
      <alignment vertical="top" wrapText="1"/>
    </xf>
    <xf numFmtId="0" fontId="12" fillId="0" borderId="0" xfId="0" applyFont="1" applyAlignment="1">
      <alignment vertical="top" wrapText="1"/>
    </xf>
    <xf numFmtId="0" fontId="0" fillId="0" borderId="0" xfId="0" applyAlignment="1">
      <alignment vertical="top"/>
    </xf>
    <xf numFmtId="0" fontId="1" fillId="0" borderId="0" xfId="0" applyFont="1" applyAlignment="1" applyProtection="1">
      <alignment vertical="top" wrapText="1"/>
    </xf>
    <xf numFmtId="0" fontId="3" fillId="0" borderId="0" xfId="0" applyFont="1" applyAlignment="1" applyProtection="1">
      <alignment horizontal="left" vertical="top" wrapText="1"/>
    </xf>
    <xf numFmtId="0" fontId="18" fillId="0" borderId="0" xfId="0" applyFont="1" applyBorder="1" applyAlignment="1" applyProtection="1">
      <alignment horizontal="left" vertical="top" wrapText="1"/>
    </xf>
    <xf numFmtId="0" fontId="29" fillId="0" borderId="0" xfId="0" applyFont="1" applyBorder="1" applyAlignment="1" applyProtection="1">
      <alignment vertical="top" wrapText="1"/>
    </xf>
    <xf numFmtId="0" fontId="5" fillId="0" borderId="0" xfId="0" applyFont="1" applyBorder="1" applyAlignment="1" applyProtection="1"/>
    <xf numFmtId="0" fontId="8" fillId="0" borderId="0" xfId="0" applyFont="1" applyAlignment="1"/>
    <xf numFmtId="0" fontId="8" fillId="0" borderId="0" xfId="0" applyFont="1" applyAlignment="1" applyProtection="1"/>
    <xf numFmtId="0" fontId="34" fillId="0" borderId="7" xfId="0" applyFont="1" applyBorder="1" applyAlignment="1" applyProtection="1"/>
    <xf numFmtId="0" fontId="34" fillId="0" borderId="23" xfId="0" applyFont="1" applyBorder="1" applyAlignment="1" applyProtection="1"/>
    <xf numFmtId="0" fontId="24" fillId="0" borderId="0" xfId="0" applyFont="1" applyBorder="1" applyAlignment="1" applyProtection="1"/>
    <xf numFmtId="0" fontId="13" fillId="0" borderId="0" xfId="0" applyFont="1" applyAlignment="1"/>
    <xf numFmtId="0" fontId="16" fillId="0" borderId="0" xfId="0" applyFont="1"/>
    <xf numFmtId="0" fontId="41" fillId="0" borderId="0" xfId="0" applyFont="1" applyAlignment="1">
      <alignment horizontal="center"/>
    </xf>
    <xf numFmtId="0" fontId="5" fillId="0" borderId="0" xfId="0" applyFont="1" applyAlignment="1">
      <alignment horizontal="center"/>
    </xf>
    <xf numFmtId="0" fontId="18" fillId="0" borderId="0" xfId="0" applyFont="1" applyBorder="1" applyAlignment="1" applyProtection="1">
      <alignment horizontal="left" vertical="top" wrapText="1"/>
    </xf>
    <xf numFmtId="0" fontId="29" fillId="0" borderId="0" xfId="0" applyFont="1" applyBorder="1" applyAlignment="1" applyProtection="1">
      <alignment vertical="top" wrapText="1"/>
    </xf>
    <xf numFmtId="0" fontId="3" fillId="0" borderId="0" xfId="0" applyFont="1" applyAlignment="1" applyProtection="1">
      <alignment horizontal="left" vertical="center" wrapText="1"/>
      <protection locked="0"/>
    </xf>
    <xf numFmtId="0" fontId="41" fillId="0" borderId="0" xfId="0" applyFont="1" applyAlignment="1" applyProtection="1">
      <alignment horizontal="center"/>
    </xf>
    <xf numFmtId="0" fontId="5" fillId="0" borderId="0" xfId="0" applyFont="1" applyAlignment="1" applyProtection="1">
      <alignment horizontal="center"/>
    </xf>
    <xf numFmtId="0" fontId="44" fillId="0" borderId="0" xfId="0" applyFont="1" applyProtection="1"/>
    <xf numFmtId="0" fontId="3" fillId="0" borderId="0" xfId="0" applyFont="1" applyBorder="1" applyAlignment="1" applyProtection="1">
      <alignment horizontal="left" vertical="top"/>
    </xf>
    <xf numFmtId="0" fontId="29" fillId="0" borderId="0" xfId="0" applyFont="1" applyBorder="1" applyAlignment="1" applyProtection="1">
      <alignment vertical="top"/>
    </xf>
    <xf numFmtId="0" fontId="18" fillId="0" borderId="0" xfId="0" applyFont="1" applyBorder="1" applyAlignment="1" applyProtection="1">
      <alignment horizontal="left" vertical="top"/>
    </xf>
    <xf numFmtId="0" fontId="8" fillId="0" borderId="0" xfId="0" applyFont="1" applyBorder="1" applyAlignment="1" applyProtection="1">
      <alignment horizontal="left" vertical="center"/>
    </xf>
    <xf numFmtId="0" fontId="2" fillId="0" borderId="0" xfId="0" applyFont="1" applyAlignment="1" applyProtection="1">
      <alignment horizontal="center"/>
      <protection locked="0"/>
    </xf>
    <xf numFmtId="0" fontId="0" fillId="0" borderId="0" xfId="0" applyProtection="1">
      <protection locked="0"/>
    </xf>
    <xf numFmtId="0" fontId="1" fillId="3" borderId="16" xfId="0" applyFont="1" applyFill="1" applyBorder="1" applyAlignment="1" applyProtection="1">
      <alignment horizontal="center"/>
    </xf>
    <xf numFmtId="0" fontId="12" fillId="2" borderId="28" xfId="0" applyFont="1" applyFill="1" applyBorder="1" applyAlignment="1" applyProtection="1">
      <alignment horizontal="center"/>
    </xf>
    <xf numFmtId="0" fontId="29" fillId="3" borderId="16" xfId="0" applyFont="1" applyFill="1" applyBorder="1" applyAlignment="1" applyProtection="1">
      <alignment horizontal="center"/>
    </xf>
    <xf numFmtId="0" fontId="44" fillId="0" borderId="0" xfId="0" applyFont="1" applyAlignment="1" applyProtection="1">
      <alignment horizontal="left"/>
    </xf>
    <xf numFmtId="0" fontId="38" fillId="0" borderId="2" xfId="0" applyFont="1" applyBorder="1" applyAlignment="1" applyProtection="1">
      <alignment horizontal="center" vertical="top"/>
      <protection locked="0"/>
    </xf>
    <xf numFmtId="0" fontId="38" fillId="0" borderId="2" xfId="0" applyFont="1" applyBorder="1" applyAlignment="1" applyProtection="1">
      <alignment horizontal="right" vertical="top"/>
      <protection locked="0"/>
    </xf>
    <xf numFmtId="0" fontId="10" fillId="0" borderId="0" xfId="0" applyFont="1" applyAlignment="1" applyProtection="1"/>
    <xf numFmtId="0" fontId="7" fillId="0" borderId="0" xfId="0" applyFont="1" applyAlignment="1">
      <alignment horizontal="center"/>
    </xf>
    <xf numFmtId="0" fontId="41" fillId="0" borderId="0" xfId="0" applyFont="1" applyAlignment="1" applyProtection="1">
      <alignment horizontal="center"/>
    </xf>
    <xf numFmtId="0" fontId="5" fillId="0" borderId="0" xfId="0" applyFont="1" applyAlignment="1" applyProtection="1">
      <alignment horizontal="center"/>
    </xf>
    <xf numFmtId="0" fontId="24" fillId="0" borderId="0" xfId="0" applyFont="1" applyAlignment="1" applyProtection="1"/>
    <xf numFmtId="0" fontId="5" fillId="0" borderId="0" xfId="0" applyFont="1" applyAlignment="1" applyProtection="1"/>
    <xf numFmtId="0" fontId="45" fillId="0" borderId="6" xfId="0" applyFont="1" applyBorder="1" applyAlignment="1" applyProtection="1"/>
    <xf numFmtId="0" fontId="46" fillId="0" borderId="0" xfId="0" applyFont="1"/>
    <xf numFmtId="0" fontId="47" fillId="0" borderId="0" xfId="0" applyFont="1"/>
    <xf numFmtId="0" fontId="47" fillId="0" borderId="0" xfId="0" applyFont="1" applyAlignment="1">
      <alignment vertical="top" wrapText="1"/>
    </xf>
    <xf numFmtId="0" fontId="47" fillId="0" borderId="0" xfId="0" applyFont="1" applyAlignment="1">
      <alignment vertical="top"/>
    </xf>
    <xf numFmtId="0" fontId="51" fillId="0" borderId="0" xfId="0" applyFont="1" applyAlignment="1" applyProtection="1">
      <alignment horizontal="left"/>
    </xf>
    <xf numFmtId="0" fontId="43" fillId="0" borderId="0" xfId="0" applyFont="1" applyAlignment="1">
      <alignment horizontal="center"/>
    </xf>
    <xf numFmtId="0" fontId="4" fillId="0" borderId="0" xfId="0" applyFont="1" applyAlignment="1">
      <alignment horizontal="center"/>
    </xf>
    <xf numFmtId="0" fontId="7" fillId="0" borderId="0" xfId="0" applyFont="1" applyAlignment="1"/>
    <xf numFmtId="0" fontId="43" fillId="0" borderId="0" xfId="0" applyFont="1" applyAlignment="1"/>
    <xf numFmtId="0" fontId="8" fillId="0" borderId="0" xfId="0" applyFont="1" applyBorder="1" applyAlignment="1">
      <alignment horizontal="center" wrapText="1"/>
    </xf>
    <xf numFmtId="0" fontId="46" fillId="0" borderId="0" xfId="0" applyFont="1" applyAlignment="1">
      <alignment horizontal="center"/>
    </xf>
    <xf numFmtId="0" fontId="46" fillId="0" borderId="0" xfId="0" applyFont="1" applyAlignment="1"/>
    <xf numFmtId="0" fontId="43" fillId="0" borderId="0" xfId="0" applyFont="1" applyAlignment="1" applyProtection="1"/>
    <xf numFmtId="0" fontId="43" fillId="0" borderId="0" xfId="0" applyFont="1" applyAlignment="1">
      <alignment horizontal="left" vertical="top" wrapText="1"/>
    </xf>
    <xf numFmtId="0" fontId="47" fillId="0" borderId="0" xfId="0" applyFont="1" applyAlignment="1">
      <alignment horizontal="left" vertical="top" wrapText="1"/>
    </xf>
    <xf numFmtId="0" fontId="12" fillId="0" borderId="0" xfId="0" applyFont="1" applyAlignment="1">
      <alignment horizontal="left" vertical="top" wrapText="1"/>
    </xf>
    <xf numFmtId="0" fontId="2" fillId="0" borderId="0" xfId="0" applyFont="1" applyAlignment="1">
      <alignment horizontal="left" vertical="top"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47" fillId="0" borderId="0" xfId="0" applyFont="1" applyAlignment="1">
      <alignment horizontal="center"/>
    </xf>
    <xf numFmtId="0" fontId="47" fillId="0" borderId="0" xfId="0" applyFont="1" applyAlignment="1">
      <alignment horizontal="left"/>
    </xf>
    <xf numFmtId="0" fontId="20" fillId="0" borderId="0" xfId="0" applyFont="1" applyAlignment="1">
      <alignment vertical="top" wrapText="1"/>
    </xf>
    <xf numFmtId="0" fontId="0" fillId="0" borderId="0" xfId="0" applyAlignment="1">
      <alignment vertical="top" wrapText="1"/>
    </xf>
    <xf numFmtId="0" fontId="47" fillId="0" borderId="0" xfId="0" applyFont="1" applyAlignment="1">
      <alignment vertical="top" wrapText="1"/>
    </xf>
    <xf numFmtId="0" fontId="12" fillId="0" borderId="0" xfId="0" applyFont="1" applyAlignment="1">
      <alignment vertical="top" wrapText="1"/>
    </xf>
    <xf numFmtId="0" fontId="2" fillId="0" borderId="0" xfId="0" applyFont="1" applyAlignment="1">
      <alignment vertical="top" wrapText="1"/>
    </xf>
    <xf numFmtId="0" fontId="46" fillId="0" borderId="0" xfId="0" applyFont="1" applyAlignment="1">
      <alignment vertical="center" wrapText="1"/>
    </xf>
    <xf numFmtId="0" fontId="47" fillId="0" borderId="0" xfId="0" applyFont="1" applyAlignment="1">
      <alignment wrapText="1"/>
    </xf>
    <xf numFmtId="0" fontId="49" fillId="0" borderId="0" xfId="1" applyFont="1" applyAlignment="1" applyProtection="1">
      <alignment vertical="top" wrapText="1"/>
    </xf>
    <xf numFmtId="0" fontId="7" fillId="0" borderId="0" xfId="0" applyFont="1" applyAlignment="1">
      <alignment horizontal="center"/>
    </xf>
    <xf numFmtId="0" fontId="22" fillId="0" borderId="0" xfId="0" applyFont="1" applyAlignment="1">
      <alignment vertical="top" wrapText="1"/>
    </xf>
    <xf numFmtId="0" fontId="6" fillId="0" borderId="5" xfId="0" applyFont="1" applyBorder="1" applyAlignment="1">
      <alignment vertical="top" wrapText="1"/>
    </xf>
    <xf numFmtId="0" fontId="0" fillId="0" borderId="5" xfId="0" applyBorder="1" applyAlignment="1">
      <alignment vertical="top" wrapText="1"/>
    </xf>
    <xf numFmtId="0" fontId="0" fillId="0" borderId="5" xfId="0" applyBorder="1" applyAlignment="1">
      <alignment wrapText="1"/>
    </xf>
    <xf numFmtId="0" fontId="0" fillId="0" borderId="0" xfId="0" applyBorder="1" applyAlignment="1">
      <alignment wrapText="1"/>
    </xf>
    <xf numFmtId="0" fontId="0" fillId="0" borderId="2" xfId="0" applyBorder="1" applyAlignment="1">
      <alignment wrapText="1"/>
    </xf>
    <xf numFmtId="0" fontId="3" fillId="0" borderId="0" xfId="0" applyFont="1" applyAlignment="1"/>
    <xf numFmtId="0" fontId="0" fillId="0" borderId="0" xfId="0" applyAlignment="1"/>
    <xf numFmtId="0" fontId="22" fillId="0" borderId="0" xfId="0" applyFont="1" applyAlignment="1">
      <alignment vertical="center" wrapText="1"/>
    </xf>
    <xf numFmtId="164" fontId="0" fillId="0" borderId="2" xfId="0" applyNumberFormat="1" applyBorder="1" applyAlignment="1">
      <alignment horizontal="left"/>
    </xf>
    <xf numFmtId="0" fontId="44" fillId="0" borderId="0" xfId="0" applyFont="1" applyAlignment="1">
      <alignment horizontal="left"/>
    </xf>
    <xf numFmtId="0" fontId="8" fillId="0" borderId="0" xfId="0" applyFont="1" applyAlignment="1">
      <alignment horizontal="left"/>
    </xf>
    <xf numFmtId="0" fontId="25" fillId="0" borderId="0" xfId="0" applyFont="1" applyAlignment="1" applyProtection="1">
      <alignment horizontal="justify" vertical="top" wrapText="1"/>
      <protection locked="0"/>
    </xf>
    <xf numFmtId="0" fontId="25" fillId="0" borderId="0" xfId="0" applyFont="1" applyAlignment="1" applyProtection="1">
      <alignment vertical="top" wrapText="1"/>
    </xf>
    <xf numFmtId="0" fontId="25" fillId="0" borderId="0" xfId="0" applyFont="1" applyAlignment="1" applyProtection="1">
      <alignment horizontal="justify" vertical="top" wrapText="1"/>
    </xf>
    <xf numFmtId="0" fontId="24" fillId="0" borderId="0" xfId="0" applyFont="1" applyAlignment="1" applyProtection="1">
      <alignment horizontal="center" vertical="top" wrapText="1"/>
    </xf>
    <xf numFmtId="0" fontId="0" fillId="0" borderId="0" xfId="0" applyAlignment="1" applyProtection="1">
      <alignment vertical="top" wrapText="1"/>
    </xf>
    <xf numFmtId="0" fontId="25" fillId="0" borderId="0" xfId="0" applyFont="1" applyAlignment="1" applyProtection="1">
      <alignment horizontal="justify" wrapText="1"/>
    </xf>
    <xf numFmtId="0" fontId="25" fillId="0" borderId="2" xfId="0" applyFont="1" applyBorder="1" applyAlignment="1" applyProtection="1"/>
    <xf numFmtId="0" fontId="0" fillId="0" borderId="2" xfId="0" applyBorder="1" applyAlignment="1"/>
    <xf numFmtId="0" fontId="25" fillId="0" borderId="0" xfId="0" applyFont="1" applyAlignment="1" applyProtection="1">
      <alignment horizontal="left"/>
    </xf>
    <xf numFmtId="0" fontId="25" fillId="0" borderId="2" xfId="0" applyFont="1" applyBorder="1" applyAlignment="1" applyProtection="1">
      <alignment horizontal="justify"/>
    </xf>
    <xf numFmtId="0" fontId="25" fillId="0" borderId="0" xfId="0" applyFont="1" applyAlignment="1" applyProtection="1">
      <alignment horizontal="left" vertical="top" wrapText="1"/>
    </xf>
    <xf numFmtId="0" fontId="25" fillId="0" borderId="0" xfId="0" applyFont="1" applyAlignment="1" applyProtection="1">
      <alignment horizontal="justify"/>
    </xf>
    <xf numFmtId="0" fontId="0" fillId="0" borderId="0" xfId="0" applyAlignment="1">
      <alignment horizontal="justify"/>
    </xf>
    <xf numFmtId="0" fontId="21" fillId="0" borderId="2" xfId="0" applyFont="1" applyBorder="1" applyAlignment="1" applyProtection="1">
      <alignment vertical="top"/>
    </xf>
    <xf numFmtId="0" fontId="0" fillId="0" borderId="2" xfId="0" applyBorder="1" applyAlignment="1">
      <alignment vertical="top"/>
    </xf>
    <xf numFmtId="0" fontId="21" fillId="0" borderId="2" xfId="0" applyFont="1" applyBorder="1" applyAlignment="1" applyProtection="1"/>
    <xf numFmtId="0" fontId="0" fillId="0" borderId="2" xfId="0" applyBorder="1" applyAlignment="1" applyProtection="1"/>
    <xf numFmtId="0" fontId="6" fillId="0" borderId="0" xfId="0" applyFont="1" applyAlignment="1">
      <alignment horizontal="center"/>
    </xf>
    <xf numFmtId="0" fontId="11" fillId="3" borderId="9" xfId="0" applyFont="1" applyFill="1" applyBorder="1" applyAlignment="1">
      <alignment horizontal="right"/>
    </xf>
    <xf numFmtId="0" fontId="10" fillId="0" borderId="0" xfId="0" applyFont="1" applyAlignment="1">
      <alignment horizontal="right"/>
    </xf>
    <xf numFmtId="0" fontId="11" fillId="3" borderId="2" xfId="0" applyFont="1" applyFill="1" applyBorder="1" applyAlignment="1">
      <alignment horizontal="right"/>
    </xf>
    <xf numFmtId="0" fontId="2" fillId="0" borderId="0" xfId="0" applyFont="1" applyAlignment="1">
      <alignment horizontal="right"/>
    </xf>
    <xf numFmtId="0" fontId="3" fillId="3" borderId="2" xfId="0" applyFont="1" applyFill="1" applyBorder="1" applyAlignment="1">
      <alignment horizontal="right"/>
    </xf>
    <xf numFmtId="0" fontId="5" fillId="0" borderId="0" xfId="0" applyFont="1" applyAlignment="1" applyProtection="1">
      <alignment horizontal="center"/>
      <protection locked="0"/>
    </xf>
    <xf numFmtId="0" fontId="21" fillId="0" borderId="0" xfId="0" applyFont="1" applyAlignment="1" applyProtection="1">
      <alignment vertical="top" wrapText="1"/>
    </xf>
    <xf numFmtId="0" fontId="21" fillId="0" borderId="0" xfId="0" applyFont="1" applyAlignment="1">
      <alignment vertical="top" wrapText="1"/>
    </xf>
    <xf numFmtId="0" fontId="13" fillId="0" borderId="0" xfId="0" applyFont="1" applyAlignment="1" applyProtection="1">
      <alignment horizontal="left"/>
    </xf>
    <xf numFmtId="0" fontId="6" fillId="0" borderId="0" xfId="0" applyFont="1" applyAlignment="1" applyProtection="1">
      <alignment horizontal="left"/>
    </xf>
    <xf numFmtId="0" fontId="6" fillId="0" borderId="14" xfId="0" applyFont="1" applyBorder="1" applyAlignment="1" applyProtection="1">
      <alignment horizontal="left"/>
    </xf>
    <xf numFmtId="0" fontId="20" fillId="0" borderId="0" xfId="0" applyFont="1" applyAlignment="1" applyProtection="1">
      <alignment vertical="top" wrapText="1"/>
    </xf>
    <xf numFmtId="0" fontId="7" fillId="0" borderId="0" xfId="0" applyFont="1" applyAlignment="1" applyProtection="1">
      <alignment horizontal="center"/>
    </xf>
    <xf numFmtId="0" fontId="41" fillId="0" borderId="0" xfId="0" applyFont="1" applyAlignment="1" applyProtection="1">
      <alignment horizontal="center"/>
    </xf>
    <xf numFmtId="0" fontId="5" fillId="0" borderId="0" xfId="0" applyFont="1" applyAlignment="1" applyProtection="1">
      <alignment horizontal="center"/>
    </xf>
    <xf numFmtId="0" fontId="10" fillId="0" borderId="0" xfId="0" applyFont="1" applyAlignment="1" applyProtection="1">
      <alignment horizontal="right"/>
    </xf>
    <xf numFmtId="0" fontId="13" fillId="3" borderId="2" xfId="0" applyFont="1" applyFill="1" applyBorder="1" applyAlignment="1" applyProtection="1">
      <alignment horizontal="right"/>
      <protection hidden="1"/>
    </xf>
    <xf numFmtId="0" fontId="11" fillId="3" borderId="2" xfId="0" applyFont="1" applyFill="1" applyBorder="1" applyAlignment="1" applyProtection="1">
      <alignment horizontal="right"/>
      <protection hidden="1"/>
    </xf>
    <xf numFmtId="0" fontId="13" fillId="0" borderId="0" xfId="0" applyFont="1" applyAlignment="1" applyProtection="1">
      <alignment horizontal="right"/>
    </xf>
    <xf numFmtId="0" fontId="6" fillId="0" borderId="0" xfId="0" applyFont="1" applyAlignment="1" applyProtection="1">
      <alignment horizontal="right"/>
    </xf>
    <xf numFmtId="0" fontId="15" fillId="3" borderId="10" xfId="0" applyFont="1" applyFill="1" applyBorder="1" applyAlignment="1" applyProtection="1">
      <alignment vertical="top" wrapText="1"/>
    </xf>
    <xf numFmtId="0" fontId="0" fillId="3" borderId="11" xfId="0" applyFill="1" applyBorder="1" applyAlignment="1" applyProtection="1">
      <alignment vertical="top" wrapText="1"/>
    </xf>
    <xf numFmtId="0" fontId="0" fillId="3" borderId="12" xfId="0" applyFill="1" applyBorder="1" applyAlignment="1" applyProtection="1">
      <alignment vertical="top" wrapText="1"/>
    </xf>
    <xf numFmtId="0" fontId="0" fillId="3" borderId="13" xfId="0" applyFill="1" applyBorder="1" applyAlignment="1" applyProtection="1">
      <alignment vertical="top" wrapText="1"/>
    </xf>
    <xf numFmtId="0" fontId="0" fillId="3" borderId="0" xfId="0" applyFill="1" applyBorder="1" applyAlignment="1" applyProtection="1">
      <alignment vertical="top" wrapText="1"/>
    </xf>
    <xf numFmtId="0" fontId="0" fillId="3" borderId="14" xfId="0" applyFill="1" applyBorder="1" applyAlignment="1" applyProtection="1">
      <alignment vertical="top" wrapText="1"/>
    </xf>
    <xf numFmtId="0" fontId="0" fillId="3" borderId="15" xfId="0" applyFill="1" applyBorder="1" applyAlignment="1" applyProtection="1">
      <alignment vertical="top" wrapText="1"/>
    </xf>
    <xf numFmtId="0" fontId="0" fillId="3" borderId="16" xfId="0" applyFill="1" applyBorder="1" applyAlignment="1" applyProtection="1">
      <alignment vertical="top" wrapText="1"/>
    </xf>
    <xf numFmtId="0" fontId="0" fillId="3" borderId="4" xfId="0" applyFill="1" applyBorder="1" applyAlignment="1" applyProtection="1">
      <alignment vertical="top" wrapText="1"/>
    </xf>
    <xf numFmtId="0" fontId="16" fillId="0" borderId="0" xfId="0" applyFont="1" applyAlignment="1" applyProtection="1"/>
    <xf numFmtId="0" fontId="10" fillId="0" borderId="0" xfId="0" applyFont="1" applyAlignment="1" applyProtection="1"/>
    <xf numFmtId="38" fontId="13" fillId="3" borderId="6" xfId="0" applyNumberFormat="1" applyFont="1" applyFill="1" applyBorder="1" applyAlignment="1" applyProtection="1">
      <protection hidden="1"/>
    </xf>
    <xf numFmtId="38" fontId="13" fillId="3" borderId="7" xfId="0" applyNumberFormat="1" applyFont="1" applyFill="1" applyBorder="1" applyAlignment="1" applyProtection="1">
      <protection hidden="1"/>
    </xf>
    <xf numFmtId="38" fontId="13" fillId="3" borderId="8" xfId="0" applyNumberFormat="1" applyFont="1" applyFill="1" applyBorder="1" applyAlignment="1" applyProtection="1">
      <protection hidden="1"/>
    </xf>
    <xf numFmtId="3" fontId="13" fillId="3" borderId="2" xfId="0" applyNumberFormat="1" applyFont="1" applyFill="1" applyBorder="1" applyAlignment="1" applyProtection="1">
      <protection locked="0"/>
    </xf>
    <xf numFmtId="2" fontId="11" fillId="3" borderId="2" xfId="0" applyNumberFormat="1" applyFont="1" applyFill="1" applyBorder="1" applyAlignment="1" applyProtection="1"/>
    <xf numFmtId="0" fontId="25" fillId="0" borderId="0" xfId="0" applyFont="1" applyAlignment="1" applyProtection="1">
      <alignment horizontal="right"/>
    </xf>
    <xf numFmtId="0" fontId="39" fillId="0" borderId="0"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0" xfId="0" applyFont="1" applyBorder="1" applyAlignment="1" applyProtection="1">
      <alignment horizontal="left"/>
    </xf>
    <xf numFmtId="0" fontId="2" fillId="2" borderId="26" xfId="0" applyFont="1" applyFill="1" applyBorder="1" applyAlignment="1" applyProtection="1">
      <alignment horizontal="center"/>
    </xf>
    <xf numFmtId="0" fontId="2" fillId="2" borderId="27" xfId="0" applyFont="1" applyFill="1" applyBorder="1" applyAlignment="1" applyProtection="1">
      <alignment horizontal="center"/>
    </xf>
    <xf numFmtId="0" fontId="2" fillId="2" borderId="18" xfId="0" applyFont="1" applyFill="1" applyBorder="1" applyAlignment="1" applyProtection="1">
      <alignment horizontal="center"/>
    </xf>
    <xf numFmtId="0" fontId="29" fillId="2" borderId="19" xfId="0" applyFont="1" applyFill="1" applyBorder="1" applyAlignment="1" applyProtection="1">
      <alignment horizontal="center"/>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29" fillId="0" borderId="0" xfId="0" applyFont="1" applyBorder="1" applyAlignment="1" applyProtection="1">
      <alignment vertical="top" wrapText="1"/>
    </xf>
    <xf numFmtId="0" fontId="45" fillId="0" borderId="6" xfId="0" applyFont="1" applyBorder="1" applyAlignment="1" applyProtection="1">
      <alignment horizontal="center"/>
    </xf>
    <xf numFmtId="0" fontId="33" fillId="0" borderId="7" xfId="0" applyFont="1" applyBorder="1" applyAlignment="1" applyProtection="1">
      <alignment horizontal="center"/>
    </xf>
    <xf numFmtId="0" fontId="33" fillId="0" borderId="8" xfId="0" applyFont="1" applyBorder="1" applyAlignment="1" applyProtection="1">
      <alignment horizontal="center"/>
    </xf>
    <xf numFmtId="0" fontId="3" fillId="2" borderId="13" xfId="0" applyFont="1" applyFill="1" applyBorder="1" applyAlignment="1" applyProtection="1">
      <alignment horizontal="center" vertical="center" wrapText="1"/>
    </xf>
    <xf numFmtId="0" fontId="29" fillId="2" borderId="17"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18" fillId="2" borderId="15" xfId="0" applyFont="1" applyFill="1" applyBorder="1" applyAlignment="1" applyProtection="1">
      <alignment horizontal="center" vertical="center" wrapText="1"/>
    </xf>
    <xf numFmtId="0" fontId="29" fillId="2" borderId="21"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8" fillId="0" borderId="0" xfId="0" applyFont="1" applyBorder="1" applyAlignment="1" applyProtection="1">
      <alignment horizontal="left" vertical="top" wrapText="1"/>
    </xf>
    <xf numFmtId="0" fontId="43" fillId="4" borderId="29" xfId="0" applyFont="1" applyFill="1" applyBorder="1" applyAlignment="1" applyProtection="1">
      <alignment horizontal="center"/>
    </xf>
    <xf numFmtId="0" fontId="43" fillId="4" borderId="30" xfId="0" applyFont="1" applyFill="1" applyBorder="1" applyAlignment="1" applyProtection="1">
      <alignment horizontal="center"/>
    </xf>
    <xf numFmtId="0" fontId="2" fillId="2" borderId="18" xfId="0" applyFont="1" applyFill="1" applyBorder="1" applyAlignment="1" applyProtection="1">
      <alignment horizontal="center" vertical="top"/>
    </xf>
    <xf numFmtId="0" fontId="29" fillId="2" borderId="19" xfId="0" applyFont="1" applyFill="1" applyBorder="1" applyAlignment="1" applyProtection="1">
      <alignment horizontal="center" vertical="top"/>
    </xf>
    <xf numFmtId="0" fontId="1" fillId="2" borderId="19" xfId="0" applyFont="1" applyFill="1" applyBorder="1" applyAlignment="1" applyProtection="1">
      <alignment horizontal="center"/>
    </xf>
    <xf numFmtId="0" fontId="3" fillId="2" borderId="10"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8" fillId="2" borderId="24" xfId="0" applyFont="1" applyFill="1" applyBorder="1" applyAlignment="1" applyProtection="1">
      <alignment horizontal="center" vertical="center" wrapText="1"/>
    </xf>
    <xf numFmtId="0" fontId="18" fillId="2" borderId="25" xfId="0" applyFont="1" applyFill="1" applyBorder="1" applyAlignment="1" applyProtection="1">
      <alignment horizontal="center" vertical="center" wrapText="1"/>
    </xf>
    <xf numFmtId="0" fontId="3" fillId="0" borderId="0" xfId="0" applyFont="1" applyAlignment="1" applyProtection="1">
      <alignment horizontal="left" vertical="center" wrapText="1"/>
      <protection locked="0"/>
    </xf>
    <xf numFmtId="0" fontId="43" fillId="3" borderId="16" xfId="0" applyFont="1" applyFill="1" applyBorder="1" applyAlignment="1" applyProtection="1">
      <alignment horizontal="center"/>
    </xf>
    <xf numFmtId="0" fontId="1" fillId="2" borderId="19" xfId="0" applyFont="1" applyFill="1" applyBorder="1" applyAlignment="1" applyProtection="1">
      <alignment horizontal="center" vertical="top"/>
    </xf>
    <xf numFmtId="0" fontId="9" fillId="0" borderId="0" xfId="0" applyFont="1" applyAlignment="1" applyProtection="1">
      <alignment horizontal="left"/>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xdr:row>
          <xdr:rowOff>38100</xdr:rowOff>
        </xdr:from>
        <xdr:to>
          <xdr:col>1</xdr:col>
          <xdr:colOff>304800</xdr:colOff>
          <xdr:row>8</xdr:row>
          <xdr:rowOff>260350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12</xdr:row>
          <xdr:rowOff>38100</xdr:rowOff>
        </xdr:from>
        <xdr:to>
          <xdr:col>1</xdr:col>
          <xdr:colOff>266700</xdr:colOff>
          <xdr:row>13</xdr:row>
          <xdr:rowOff>222250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9</xdr:row>
          <xdr:rowOff>107950</xdr:rowOff>
        </xdr:from>
        <xdr:to>
          <xdr:col>1</xdr:col>
          <xdr:colOff>368300</xdr:colOff>
          <xdr:row>10</xdr:row>
          <xdr:rowOff>184150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577850</xdr:colOff>
          <xdr:row>10</xdr:row>
          <xdr:rowOff>298450</xdr:rowOff>
        </xdr:from>
        <xdr:to>
          <xdr:col>1</xdr:col>
          <xdr:colOff>374650</xdr:colOff>
          <xdr:row>11</xdr:row>
          <xdr:rowOff>190500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596900</xdr:colOff>
          <xdr:row>14</xdr:row>
          <xdr:rowOff>107950</xdr:rowOff>
        </xdr:from>
        <xdr:to>
          <xdr:col>1</xdr:col>
          <xdr:colOff>292100</xdr:colOff>
          <xdr:row>16</xdr:row>
          <xdr:rowOff>25400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regulations.delaware.gov/AdminCode/title26/3000/3001.s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1:AD53"/>
  <sheetViews>
    <sheetView showGridLines="0" tabSelected="1" topLeftCell="B10" zoomScaleNormal="100" workbookViewId="0">
      <selection activeCell="N6" sqref="N6"/>
    </sheetView>
  </sheetViews>
  <sheetFormatPr defaultRowHeight="12.5" x14ac:dyDescent="0.25"/>
  <sheetData>
    <row r="1" spans="3:23" ht="23" x14ac:dyDescent="0.5">
      <c r="G1" s="150"/>
      <c r="H1" s="150" t="s">
        <v>0</v>
      </c>
      <c r="I1" s="150"/>
      <c r="J1" s="150"/>
      <c r="K1" s="150"/>
      <c r="L1" s="150"/>
      <c r="M1" s="150"/>
      <c r="N1" s="150"/>
      <c r="O1" s="19"/>
    </row>
    <row r="2" spans="3:23" ht="23" x14ac:dyDescent="0.5">
      <c r="C2" s="149"/>
      <c r="D2" s="149"/>
      <c r="E2" s="149"/>
      <c r="F2" s="149"/>
      <c r="G2" s="149"/>
      <c r="H2" s="149"/>
      <c r="I2" s="149"/>
      <c r="J2" s="149"/>
      <c r="K2" s="149"/>
      <c r="L2" s="19"/>
      <c r="M2" s="19"/>
      <c r="N2" s="19"/>
      <c r="O2" s="19"/>
    </row>
    <row r="3" spans="3:23" ht="20" x14ac:dyDescent="0.4">
      <c r="F3" s="146" t="s">
        <v>45</v>
      </c>
      <c r="G3" s="133"/>
      <c r="H3" s="133"/>
      <c r="I3" s="133"/>
      <c r="J3" s="133"/>
      <c r="K3" s="133"/>
      <c r="L3" s="144"/>
      <c r="M3" s="19"/>
      <c r="N3" s="19"/>
      <c r="O3" s="19"/>
    </row>
    <row r="4" spans="3:23" ht="20" x14ac:dyDescent="0.4">
      <c r="C4" s="146"/>
      <c r="D4" s="146"/>
      <c r="E4" s="146"/>
      <c r="F4" s="146"/>
      <c r="G4" s="146"/>
      <c r="H4" s="146"/>
      <c r="I4" s="146"/>
      <c r="J4" s="146"/>
      <c r="K4" s="146"/>
      <c r="L4" s="147"/>
    </row>
    <row r="6" spans="3:23" ht="20" x14ac:dyDescent="0.4">
      <c r="C6" s="151" t="s">
        <v>85</v>
      </c>
      <c r="D6" s="151"/>
      <c r="E6" s="151"/>
      <c r="F6" s="151"/>
      <c r="G6" s="151"/>
      <c r="H6" s="151"/>
      <c r="I6" s="151"/>
      <c r="J6" s="151"/>
      <c r="K6" s="151"/>
    </row>
    <row r="7" spans="3:23" ht="20" x14ac:dyDescent="0.4">
      <c r="C7" s="117"/>
      <c r="D7" s="118"/>
      <c r="E7" s="118"/>
      <c r="F7" s="118"/>
      <c r="G7" s="7"/>
      <c r="I7" s="143" t="s">
        <v>86</v>
      </c>
      <c r="J7" s="118"/>
      <c r="K7" s="118"/>
    </row>
    <row r="8" spans="3:23" ht="18" x14ac:dyDescent="0.4">
      <c r="C8" s="134"/>
      <c r="D8" s="135"/>
      <c r="E8" s="135"/>
      <c r="F8" s="135"/>
      <c r="G8" s="7"/>
      <c r="H8" s="129"/>
      <c r="I8" s="135"/>
      <c r="J8" s="135"/>
      <c r="K8" s="135"/>
    </row>
    <row r="9" spans="3:23" ht="17.5" x14ac:dyDescent="0.35">
      <c r="C9" s="112"/>
      <c r="D9" s="113"/>
      <c r="E9" s="113"/>
      <c r="F9" s="113"/>
      <c r="G9" s="113"/>
      <c r="H9" s="113"/>
      <c r="I9" s="113"/>
      <c r="J9" s="113"/>
      <c r="K9" s="113"/>
    </row>
    <row r="10" spans="3:23" ht="13" thickBot="1" x14ac:dyDescent="0.3"/>
    <row r="11" spans="3:23" ht="21.65" customHeight="1" thickBot="1" x14ac:dyDescent="0.45">
      <c r="C11" s="156" t="s">
        <v>87</v>
      </c>
      <c r="D11" s="157"/>
      <c r="E11" s="157"/>
      <c r="F11" s="157"/>
      <c r="G11" s="157"/>
      <c r="H11" s="157"/>
      <c r="I11" s="157"/>
      <c r="J11" s="157"/>
      <c r="K11" s="157"/>
      <c r="L11" s="158"/>
    </row>
    <row r="12" spans="3:23" ht="18" x14ac:dyDescent="0.4">
      <c r="C12" s="148"/>
      <c r="D12" s="148"/>
      <c r="E12" s="148"/>
      <c r="F12" s="148"/>
      <c r="G12" s="148"/>
      <c r="H12" s="148"/>
      <c r="I12" s="148"/>
      <c r="J12" s="148"/>
      <c r="K12" s="148"/>
    </row>
    <row r="13" spans="3:23" ht="18" x14ac:dyDescent="0.4">
      <c r="C13" s="26"/>
      <c r="D13" s="26"/>
      <c r="E13" s="26"/>
      <c r="F13" s="26"/>
      <c r="G13" s="26"/>
      <c r="H13" s="26"/>
      <c r="I13" s="26"/>
      <c r="J13" s="26"/>
      <c r="K13" s="26"/>
    </row>
    <row r="14" spans="3:23" ht="23" x14ac:dyDescent="0.5">
      <c r="C14" s="139" t="s">
        <v>11</v>
      </c>
      <c r="D14" s="140"/>
      <c r="E14" s="140"/>
      <c r="F14" s="140"/>
      <c r="G14" s="140"/>
      <c r="H14" s="140"/>
      <c r="I14" s="140"/>
      <c r="J14" s="140"/>
      <c r="K14" s="140"/>
      <c r="L14" s="140"/>
      <c r="M14" s="140"/>
      <c r="N14" s="140"/>
      <c r="O14" s="140"/>
      <c r="P14" s="140"/>
      <c r="Q14" s="140"/>
      <c r="R14" s="140"/>
      <c r="S14" s="140"/>
      <c r="T14" s="140"/>
    </row>
    <row r="15" spans="3:23" ht="23" x14ac:dyDescent="0.5">
      <c r="C15" s="139"/>
      <c r="D15" s="140"/>
      <c r="E15" s="140"/>
      <c r="F15" s="140"/>
      <c r="G15" s="140"/>
      <c r="H15" s="140"/>
      <c r="I15" s="140"/>
      <c r="J15" s="140"/>
      <c r="K15" s="140"/>
      <c r="L15" s="140"/>
      <c r="M15" s="140"/>
      <c r="N15" s="140"/>
      <c r="O15" s="140"/>
      <c r="P15" s="140"/>
      <c r="Q15" s="140"/>
      <c r="R15" s="140"/>
      <c r="S15" s="140"/>
      <c r="T15" s="140"/>
    </row>
    <row r="16" spans="3:23" ht="87.65" customHeight="1" x14ac:dyDescent="0.25">
      <c r="C16" s="152" t="s">
        <v>56</v>
      </c>
      <c r="D16" s="152"/>
      <c r="E16" s="152"/>
      <c r="F16" s="152"/>
      <c r="G16" s="152"/>
      <c r="H16" s="152"/>
      <c r="I16" s="152"/>
      <c r="J16" s="152"/>
      <c r="K16" s="152"/>
      <c r="L16" s="152"/>
      <c r="M16" s="152"/>
      <c r="N16" s="152"/>
      <c r="O16" s="152"/>
      <c r="P16" s="152"/>
      <c r="Q16" s="152"/>
      <c r="R16" s="152"/>
      <c r="S16" s="152"/>
      <c r="T16" s="152"/>
      <c r="U16" s="152"/>
      <c r="V16" s="152"/>
      <c r="W16" s="152"/>
    </row>
    <row r="17" spans="3:30" ht="22.5" x14ac:dyDescent="0.45">
      <c r="C17" s="163" t="s">
        <v>82</v>
      </c>
      <c r="D17" s="163"/>
      <c r="E17" s="163"/>
      <c r="F17" s="163"/>
      <c r="G17" s="163"/>
      <c r="H17" s="163"/>
      <c r="I17" s="163"/>
      <c r="J17" s="163"/>
      <c r="K17" s="163"/>
      <c r="L17" s="163"/>
      <c r="M17" s="163"/>
      <c r="N17" s="140"/>
      <c r="O17" s="140"/>
      <c r="P17" s="140"/>
      <c r="Q17" s="140"/>
      <c r="R17" s="140"/>
      <c r="S17" s="140"/>
      <c r="T17" s="140"/>
    </row>
    <row r="18" spans="3:30" ht="22.5" x14ac:dyDescent="0.45">
      <c r="C18" s="168" t="s">
        <v>55</v>
      </c>
      <c r="D18" s="163"/>
      <c r="E18" s="163"/>
      <c r="F18" s="163"/>
      <c r="G18" s="163"/>
      <c r="H18" s="163"/>
      <c r="I18" s="163"/>
      <c r="J18" s="163"/>
      <c r="K18" s="163"/>
      <c r="L18" s="163"/>
      <c r="M18" s="163"/>
      <c r="N18" s="140"/>
      <c r="O18" s="140"/>
      <c r="P18" s="140"/>
      <c r="Q18" s="140"/>
      <c r="R18" s="140"/>
      <c r="S18" s="140"/>
      <c r="T18" s="140"/>
    </row>
    <row r="19" spans="3:30" ht="15.75" customHeight="1" x14ac:dyDescent="0.45">
      <c r="C19" s="159"/>
      <c r="D19" s="159"/>
      <c r="E19" s="159"/>
      <c r="F19" s="159"/>
      <c r="G19" s="159"/>
      <c r="H19" s="159"/>
      <c r="I19" s="159"/>
      <c r="J19" s="159"/>
      <c r="K19" s="159"/>
      <c r="L19" s="140"/>
      <c r="M19" s="140"/>
      <c r="N19" s="140"/>
      <c r="O19" s="140"/>
      <c r="P19" s="140"/>
      <c r="Q19" s="140"/>
      <c r="R19" s="140"/>
      <c r="S19" s="140"/>
      <c r="T19" s="140"/>
    </row>
    <row r="20" spans="3:30" s="27" customFormat="1" ht="18.649999999999999" customHeight="1" x14ac:dyDescent="0.45">
      <c r="C20" s="140" t="s">
        <v>83</v>
      </c>
      <c r="D20" s="141"/>
      <c r="E20" s="141"/>
      <c r="F20" s="141"/>
      <c r="G20" s="141"/>
      <c r="H20" s="141"/>
      <c r="I20" s="141"/>
      <c r="J20" s="141"/>
      <c r="K20" s="141"/>
      <c r="L20" s="141"/>
      <c r="M20" s="141"/>
      <c r="N20" s="142"/>
      <c r="O20" s="142"/>
      <c r="P20" s="140"/>
      <c r="Q20" s="140"/>
      <c r="R20" s="140"/>
      <c r="S20" s="140"/>
      <c r="T20" s="140"/>
      <c r="AD20" s="145"/>
    </row>
    <row r="21" spans="3:30" s="27" customFormat="1" ht="22.5" x14ac:dyDescent="0.45">
      <c r="C21" s="159" t="s">
        <v>84</v>
      </c>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row>
    <row r="22" spans="3:30" s="27" customFormat="1" ht="22.5" x14ac:dyDescent="0.45">
      <c r="C22" s="160" t="s">
        <v>34</v>
      </c>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row>
    <row r="23" spans="3:30" s="27" customFormat="1" ht="22.5" x14ac:dyDescent="0.45">
      <c r="C23" s="160" t="s">
        <v>35</v>
      </c>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row>
    <row r="24" spans="3:30" s="27" customFormat="1" ht="22.5" x14ac:dyDescent="0.45">
      <c r="C24" s="160" t="s">
        <v>36</v>
      </c>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row>
    <row r="25" spans="3:30" s="27" customFormat="1" ht="22.5" x14ac:dyDescent="0.45">
      <c r="C25" s="160" t="s">
        <v>37</v>
      </c>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row>
    <row r="26" spans="3:30" s="27" customFormat="1" ht="20.399999999999999" customHeight="1" x14ac:dyDescent="0.45">
      <c r="C26" s="160" t="s">
        <v>38</v>
      </c>
      <c r="D26" s="160"/>
      <c r="E26" s="160"/>
      <c r="F26" s="160"/>
      <c r="G26" s="160"/>
      <c r="H26" s="160"/>
      <c r="I26" s="160"/>
      <c r="J26" s="160"/>
      <c r="K26" s="160"/>
      <c r="L26" s="160"/>
      <c r="M26" s="160"/>
      <c r="N26" s="160"/>
      <c r="O26" s="160"/>
      <c r="P26" s="160"/>
      <c r="Q26" s="160"/>
      <c r="R26" s="160"/>
      <c r="S26" s="160"/>
      <c r="T26" s="160"/>
      <c r="U26" s="160"/>
      <c r="V26" s="160"/>
    </row>
    <row r="27" spans="3:30" ht="111.65" customHeight="1" x14ac:dyDescent="0.45">
      <c r="C27" s="166" t="s">
        <v>54</v>
      </c>
      <c r="D27" s="167"/>
      <c r="E27" s="167"/>
      <c r="F27" s="167"/>
      <c r="G27" s="167"/>
      <c r="H27" s="167"/>
      <c r="I27" s="167"/>
      <c r="J27" s="167"/>
      <c r="K27" s="167"/>
      <c r="L27" s="167"/>
      <c r="M27" s="167"/>
      <c r="N27" s="167"/>
      <c r="O27" s="167"/>
      <c r="P27" s="167"/>
      <c r="Q27" s="167"/>
      <c r="R27" s="167"/>
      <c r="S27" s="167"/>
      <c r="T27" s="167"/>
    </row>
    <row r="28" spans="3:30" ht="51" customHeight="1" x14ac:dyDescent="0.45">
      <c r="C28" s="153" t="s">
        <v>71</v>
      </c>
      <c r="D28" s="153"/>
      <c r="E28" s="153"/>
      <c r="F28" s="153"/>
      <c r="G28" s="153"/>
      <c r="H28" s="153"/>
      <c r="I28" s="153"/>
      <c r="J28" s="153"/>
      <c r="K28" s="153"/>
      <c r="L28" s="153"/>
      <c r="M28" s="153"/>
      <c r="N28" s="153"/>
      <c r="O28" s="153"/>
      <c r="P28" s="153"/>
      <c r="Q28" s="153"/>
      <c r="R28" s="153"/>
      <c r="S28" s="153"/>
      <c r="T28" s="140"/>
    </row>
    <row r="29" spans="3:30" ht="49.75" customHeight="1" x14ac:dyDescent="0.25">
      <c r="C29" s="153" t="s">
        <v>32</v>
      </c>
      <c r="D29" s="153"/>
      <c r="E29" s="153"/>
      <c r="F29" s="153"/>
      <c r="G29" s="153"/>
      <c r="H29" s="153"/>
      <c r="I29" s="153"/>
      <c r="J29" s="153"/>
      <c r="K29" s="153"/>
      <c r="L29" s="153"/>
      <c r="M29" s="153"/>
      <c r="N29" s="153"/>
      <c r="O29" s="153"/>
      <c r="P29" s="153"/>
      <c r="Q29" s="153"/>
      <c r="R29" s="153"/>
      <c r="S29" s="153"/>
      <c r="T29" s="153"/>
    </row>
    <row r="31" spans="3:30" ht="32.4" customHeight="1" x14ac:dyDescent="0.25"/>
    <row r="32" spans="3:30" ht="19.75" customHeight="1" x14ac:dyDescent="0.25"/>
    <row r="34" spans="3:15" ht="20" x14ac:dyDescent="0.4">
      <c r="C34" s="9"/>
      <c r="D34" s="5"/>
      <c r="E34" s="5"/>
      <c r="F34" s="5"/>
    </row>
    <row r="35" spans="3:15" ht="15.5" x14ac:dyDescent="0.35">
      <c r="C35" s="5"/>
      <c r="D35" s="5"/>
      <c r="E35" s="5"/>
      <c r="F35" s="5"/>
    </row>
    <row r="36" spans="3:15" ht="12.75" customHeight="1" x14ac:dyDescent="0.25">
      <c r="C36" s="3"/>
      <c r="D36" s="3"/>
      <c r="E36" s="4"/>
      <c r="F36" s="4"/>
      <c r="G36" s="4"/>
      <c r="H36" s="4"/>
      <c r="I36" s="4"/>
      <c r="J36" s="4"/>
      <c r="K36" s="4"/>
      <c r="L36" s="4"/>
      <c r="M36" s="4"/>
      <c r="N36" s="4"/>
      <c r="O36" s="4"/>
    </row>
    <row r="37" spans="3:15" ht="15.5" x14ac:dyDescent="0.35">
      <c r="C37" s="164"/>
      <c r="D37" s="165"/>
      <c r="E37" s="165"/>
      <c r="F37" s="165"/>
      <c r="G37" s="165"/>
      <c r="H37" s="1"/>
      <c r="I37" s="1"/>
      <c r="J37" s="1"/>
      <c r="K37" s="1"/>
      <c r="L37" s="1"/>
      <c r="M37" s="1"/>
    </row>
    <row r="38" spans="3:15" ht="15.5" x14ac:dyDescent="0.35">
      <c r="C38" s="1"/>
      <c r="D38" s="1"/>
      <c r="E38" s="1"/>
      <c r="F38" s="1"/>
      <c r="G38" s="1"/>
      <c r="H38" s="1"/>
      <c r="I38" s="1"/>
      <c r="J38" s="1"/>
      <c r="K38" s="1"/>
      <c r="L38" s="1"/>
      <c r="M38" s="1"/>
    </row>
    <row r="39" spans="3:15" ht="66" customHeight="1" x14ac:dyDescent="0.35">
      <c r="C39" s="1"/>
      <c r="D39" s="164"/>
      <c r="E39" s="165"/>
      <c r="F39" s="165"/>
      <c r="G39" s="165"/>
      <c r="H39" s="165"/>
      <c r="I39" s="165"/>
      <c r="J39" s="165"/>
      <c r="K39" s="165"/>
      <c r="L39" s="165"/>
      <c r="M39" s="165"/>
      <c r="N39" s="3"/>
      <c r="O39" s="3"/>
    </row>
    <row r="40" spans="3:15" ht="12.75" customHeight="1" x14ac:dyDescent="0.35">
      <c r="C40" s="1"/>
      <c r="D40" s="8"/>
      <c r="E40" s="8"/>
      <c r="F40" s="8"/>
      <c r="G40" s="8"/>
      <c r="H40" s="8"/>
      <c r="I40" s="8"/>
      <c r="J40" s="8"/>
      <c r="K40" s="8"/>
      <c r="L40" s="8"/>
      <c r="M40" s="8"/>
      <c r="N40" s="4"/>
      <c r="O40" s="4"/>
    </row>
    <row r="41" spans="3:15" ht="48.65" customHeight="1" x14ac:dyDescent="0.35">
      <c r="C41" s="1"/>
      <c r="D41" s="154"/>
      <c r="E41" s="155"/>
      <c r="F41" s="155"/>
      <c r="G41" s="155"/>
      <c r="H41" s="155"/>
      <c r="I41" s="155"/>
      <c r="J41" s="155"/>
      <c r="K41" s="155"/>
      <c r="L41" s="155"/>
      <c r="M41" s="155"/>
      <c r="N41" s="3"/>
      <c r="O41" s="3"/>
    </row>
    <row r="42" spans="3:15" ht="12.75" customHeight="1" x14ac:dyDescent="0.25">
      <c r="D42" s="4"/>
      <c r="E42" s="4"/>
      <c r="F42" s="4"/>
      <c r="G42" s="4"/>
      <c r="H42" s="4"/>
      <c r="I42" s="4"/>
      <c r="J42" s="4"/>
      <c r="K42" s="4"/>
      <c r="L42" s="4"/>
      <c r="M42" s="4"/>
      <c r="N42" s="4"/>
      <c r="O42" s="4"/>
    </row>
    <row r="43" spans="3:15" ht="60.65" customHeight="1" x14ac:dyDescent="0.25">
      <c r="D43" s="154"/>
      <c r="E43" s="155"/>
      <c r="F43" s="155"/>
      <c r="G43" s="155"/>
      <c r="H43" s="155"/>
      <c r="I43" s="155"/>
      <c r="J43" s="155"/>
      <c r="K43" s="155"/>
      <c r="L43" s="155"/>
      <c r="M43" s="155"/>
      <c r="N43" s="3"/>
      <c r="O43" s="3"/>
    </row>
    <row r="44" spans="3:15" ht="14.4" customHeight="1" x14ac:dyDescent="0.25">
      <c r="D44" s="8"/>
      <c r="E44" s="8"/>
      <c r="F44" s="8"/>
      <c r="G44" s="8"/>
      <c r="H44" s="8"/>
      <c r="I44" s="8"/>
      <c r="J44" s="8"/>
      <c r="K44" s="8"/>
      <c r="L44" s="8"/>
      <c r="M44" s="8"/>
      <c r="N44" s="4"/>
      <c r="O44" s="4"/>
    </row>
    <row r="45" spans="3:15" ht="100.25" customHeight="1" x14ac:dyDescent="0.25">
      <c r="D45" s="154"/>
      <c r="E45" s="155"/>
      <c r="F45" s="155"/>
      <c r="G45" s="155"/>
      <c r="H45" s="155"/>
      <c r="I45" s="155"/>
      <c r="J45" s="155"/>
      <c r="K45" s="155"/>
      <c r="L45" s="155"/>
      <c r="M45" s="155"/>
      <c r="N45" s="3"/>
      <c r="O45" s="3"/>
    </row>
    <row r="46" spans="3:15" ht="8.4" customHeight="1" x14ac:dyDescent="0.25">
      <c r="D46" s="98"/>
      <c r="E46" s="97"/>
      <c r="F46" s="97"/>
      <c r="G46" s="97"/>
      <c r="H46" s="97"/>
      <c r="I46" s="97"/>
      <c r="J46" s="97"/>
      <c r="K46" s="97"/>
      <c r="L46" s="97"/>
      <c r="M46" s="97"/>
      <c r="N46" s="99"/>
      <c r="O46" s="99"/>
    </row>
    <row r="47" spans="3:15" ht="56.4" customHeight="1" x14ac:dyDescent="0.25">
      <c r="D47" s="154"/>
      <c r="E47" s="155"/>
      <c r="F47" s="155"/>
      <c r="G47" s="155"/>
      <c r="H47" s="155"/>
      <c r="I47" s="155"/>
      <c r="J47" s="155"/>
      <c r="K47" s="155"/>
      <c r="L47" s="155"/>
      <c r="M47" s="155"/>
      <c r="N47" s="99"/>
      <c r="O47" s="99"/>
    </row>
    <row r="48" spans="3:15" ht="6" customHeight="1" x14ac:dyDescent="0.25">
      <c r="K48" s="8"/>
      <c r="L48" s="8"/>
      <c r="M48" s="8"/>
      <c r="N48" s="3"/>
      <c r="O48" s="3"/>
    </row>
    <row r="49" spans="3:13" s="27" customFormat="1" ht="31.75" customHeight="1" x14ac:dyDescent="0.2">
      <c r="D49" s="154"/>
      <c r="E49" s="155"/>
      <c r="F49" s="155"/>
      <c r="G49" s="155"/>
      <c r="H49" s="155"/>
      <c r="I49" s="155"/>
      <c r="J49" s="155"/>
      <c r="K49" s="155"/>
      <c r="L49" s="155"/>
      <c r="M49" s="155"/>
    </row>
    <row r="50" spans="3:13" s="27" customFormat="1" ht="10" x14ac:dyDescent="0.2"/>
    <row r="53" spans="3:13" ht="14.5" x14ac:dyDescent="0.25">
      <c r="C53" s="161"/>
      <c r="D53" s="162"/>
      <c r="E53" s="162"/>
      <c r="F53" s="162"/>
      <c r="G53" s="162"/>
      <c r="H53" s="162"/>
      <c r="I53" s="162"/>
      <c r="J53" s="162"/>
    </row>
  </sheetData>
  <customSheetViews>
    <customSheetView guid="{0379C21A-2E5F-49F5-BDE0-255CB660B998}" showPageBreaks="1" showGridLines="0" fitToPage="1" printArea="1" showRuler="0" topLeftCell="A83">
      <selection activeCell="A63" sqref="A63:M97"/>
      <pageMargins left="0.75" right="0.75" top="1" bottom="1" header="0.5" footer="0.5"/>
      <pageSetup scale="66" orientation="portrait" r:id="rId1"/>
      <headerFooter alignWithMargins="0"/>
    </customSheetView>
    <customSheetView guid="{BD94A346-78A4-4873-8A7C-C9FA744E5986}" showPageBreaks="1" showGridLines="0" fitToPage="1" printArea="1" showRuler="0" topLeftCell="A45">
      <selection activeCell="A42" sqref="A42:L62"/>
      <pageMargins left="0.75" right="0.75" top="1" bottom="1" header="0.5" footer="0.5"/>
      <pageSetup scale="76" orientation="portrait" r:id="rId2"/>
      <headerFooter alignWithMargins="0"/>
    </customSheetView>
  </customSheetViews>
  <mergeCells count="22">
    <mergeCell ref="D49:M49"/>
    <mergeCell ref="C53:J53"/>
    <mergeCell ref="D45:M45"/>
    <mergeCell ref="C17:M17"/>
    <mergeCell ref="D41:M41"/>
    <mergeCell ref="D43:M43"/>
    <mergeCell ref="C37:G37"/>
    <mergeCell ref="D39:M39"/>
    <mergeCell ref="C27:T27"/>
    <mergeCell ref="C18:M18"/>
    <mergeCell ref="C19:K19"/>
    <mergeCell ref="C29:T29"/>
    <mergeCell ref="C25:AC25"/>
    <mergeCell ref="C26:V26"/>
    <mergeCell ref="C16:W16"/>
    <mergeCell ref="C28:S28"/>
    <mergeCell ref="D47:M47"/>
    <mergeCell ref="C11:L11"/>
    <mergeCell ref="C21:AC21"/>
    <mergeCell ref="C22:AD22"/>
    <mergeCell ref="C23:AC23"/>
    <mergeCell ref="C24:AD24"/>
  </mergeCells>
  <phoneticPr fontId="4" type="noConversion"/>
  <hyperlinks>
    <hyperlink ref="C18" r:id="rId3" location="TopOfPage" xr:uid="{00000000-0004-0000-0000-000000000000}"/>
  </hyperlinks>
  <pageMargins left="0.75" right="0.75" top="1" bottom="1" header="0.5" footer="0.5"/>
  <pageSetup scale="46" orientation="portrait"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T400"/>
  <sheetViews>
    <sheetView showGridLines="0" zoomScaleNormal="100" workbookViewId="0">
      <selection activeCell="D15" sqref="D15"/>
    </sheetView>
  </sheetViews>
  <sheetFormatPr defaultColWidth="9.08984375" defaultRowHeight="12.5" x14ac:dyDescent="0.25"/>
  <cols>
    <col min="1" max="1" width="9.08984375" style="7"/>
    <col min="2" max="2" width="8.36328125" style="7" customWidth="1"/>
    <col min="3" max="3" width="11.36328125" style="7" customWidth="1"/>
    <col min="4" max="4" width="41.1796875" style="7" customWidth="1"/>
    <col min="5" max="5" width="9.08984375" style="7"/>
    <col min="6" max="6" width="22.36328125" style="7" customWidth="1"/>
    <col min="7" max="7" width="57.6328125" style="7" customWidth="1"/>
    <col min="8" max="10" width="9.08984375" style="7"/>
    <col min="11" max="11" width="10.54296875" style="7" customWidth="1"/>
    <col min="12" max="16384" width="9.08984375" style="7"/>
  </cols>
  <sheetData>
    <row r="1" spans="1:46" ht="17.5" x14ac:dyDescent="0.35">
      <c r="A1" s="32"/>
      <c r="B1" s="136" t="s">
        <v>91</v>
      </c>
      <c r="C1" s="137"/>
      <c r="D1" s="137"/>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row>
    <row r="2" spans="1:46" ht="14" x14ac:dyDescent="0.3">
      <c r="A2" s="32"/>
      <c r="B2" s="28"/>
      <c r="C2" s="31"/>
      <c r="D2" s="31"/>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row>
    <row r="3" spans="1:46" ht="17.5" x14ac:dyDescent="0.35">
      <c r="A3" s="32"/>
      <c r="B3" s="32"/>
      <c r="C3" s="6"/>
      <c r="D3" s="32"/>
      <c r="E3" s="6"/>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row>
    <row r="4" spans="1:46" s="35" customFormat="1" ht="46.5" customHeight="1" x14ac:dyDescent="0.25">
      <c r="A4" s="33"/>
      <c r="B4" s="269" t="s">
        <v>80</v>
      </c>
      <c r="C4" s="269"/>
      <c r="D4" s="269"/>
      <c r="E4" s="269"/>
      <c r="F4" s="269"/>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row>
    <row r="5" spans="1:46" s="35" customFormat="1" ht="28.25" customHeight="1" x14ac:dyDescent="0.25">
      <c r="A5" s="33"/>
      <c r="B5" s="116"/>
      <c r="C5" s="116"/>
      <c r="D5" s="116"/>
      <c r="E5" s="116"/>
      <c r="F5" s="116"/>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row>
    <row r="6" spans="1:46" s="35" customFormat="1" ht="13.5" customHeight="1" x14ac:dyDescent="0.25">
      <c r="B6" s="120" t="s">
        <v>30</v>
      </c>
      <c r="C6" s="121"/>
      <c r="D6" s="49"/>
      <c r="E6" s="49"/>
      <c r="F6" s="49"/>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row>
    <row r="7" spans="1:46" ht="15.75" customHeight="1" x14ac:dyDescent="0.25">
      <c r="A7" s="114"/>
      <c r="B7" s="115"/>
      <c r="C7" s="115"/>
      <c r="D7" s="49"/>
      <c r="E7" s="49"/>
      <c r="F7" s="49"/>
      <c r="G7" s="32"/>
      <c r="H7" s="86"/>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row>
    <row r="8" spans="1:46" ht="15.5" x14ac:dyDescent="0.25">
      <c r="B8" s="120" t="s">
        <v>76</v>
      </c>
      <c r="C8" s="122"/>
      <c r="D8" s="122"/>
      <c r="E8" s="122"/>
      <c r="F8" s="122"/>
      <c r="G8" s="32"/>
      <c r="H8" s="32"/>
      <c r="I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row>
    <row r="9" spans="1:46" ht="12.75" customHeight="1" x14ac:dyDescent="0.25">
      <c r="B9" s="122"/>
      <c r="C9" s="122"/>
      <c r="D9" s="122"/>
      <c r="E9" s="122"/>
      <c r="F9" s="122"/>
      <c r="G9" s="32"/>
      <c r="H9" s="96"/>
      <c r="I9" s="32"/>
      <c r="J9" s="88"/>
      <c r="K9" s="37"/>
      <c r="L9" s="37"/>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row>
    <row r="10" spans="1:46" ht="51.75" customHeight="1" x14ac:dyDescent="0.25">
      <c r="A10" s="33"/>
      <c r="B10" s="123" t="s">
        <v>77</v>
      </c>
      <c r="C10" s="34"/>
      <c r="D10" s="34"/>
      <c r="E10" s="33"/>
      <c r="F10" s="33"/>
      <c r="G10" s="32"/>
      <c r="H10" s="95"/>
      <c r="I10" s="32"/>
      <c r="J10" s="88"/>
      <c r="K10" s="38"/>
      <c r="L10" s="37"/>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row>
    <row r="11" spans="1:46" ht="16" thickBot="1" x14ac:dyDescent="0.4">
      <c r="A11" s="32"/>
      <c r="B11" s="36"/>
      <c r="C11" s="36"/>
      <c r="D11" s="36"/>
      <c r="E11" s="32"/>
      <c r="F11" s="32"/>
      <c r="H11" s="95"/>
      <c r="I11" s="32"/>
      <c r="J11" s="88"/>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row>
    <row r="12" spans="1:46" ht="21" customHeight="1" thickBot="1" x14ac:dyDescent="0.55000000000000004">
      <c r="A12" s="32"/>
      <c r="B12" s="138" t="s">
        <v>78</v>
      </c>
      <c r="C12" s="107"/>
      <c r="D12" s="108"/>
      <c r="E12" s="32"/>
      <c r="F12" s="32"/>
      <c r="H12" s="95"/>
      <c r="I12" s="32"/>
      <c r="J12" s="88"/>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row>
    <row r="13" spans="1:46" ht="13.25" customHeight="1" x14ac:dyDescent="0.25">
      <c r="A13" s="32"/>
      <c r="B13" s="264" t="s">
        <v>79</v>
      </c>
      <c r="C13" s="265"/>
      <c r="D13" s="267" t="s">
        <v>53</v>
      </c>
      <c r="E13" s="32"/>
      <c r="F13" s="32"/>
      <c r="H13" s="32"/>
      <c r="I13" s="32"/>
      <c r="J13" s="88"/>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row>
    <row r="14" spans="1:46" ht="13.75" customHeight="1" thickBot="1" x14ac:dyDescent="0.3">
      <c r="A14" s="32"/>
      <c r="B14" s="254"/>
      <c r="C14" s="266"/>
      <c r="D14" s="268"/>
      <c r="E14" s="32"/>
      <c r="F14" s="32"/>
      <c r="H14" s="32"/>
      <c r="I14" s="32"/>
      <c r="J14" s="37"/>
      <c r="K14" s="37"/>
      <c r="L14" s="37"/>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row>
    <row r="15" spans="1:46" ht="15.5" x14ac:dyDescent="0.35">
      <c r="A15" s="32"/>
      <c r="B15" s="242">
        <v>0</v>
      </c>
      <c r="C15" s="263"/>
      <c r="D15" s="89"/>
      <c r="G15" s="32"/>
      <c r="H15" s="32"/>
      <c r="I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row>
    <row r="16" spans="1:46" ht="15.5" x14ac:dyDescent="0.35">
      <c r="A16" s="32"/>
      <c r="B16" s="242">
        <v>0</v>
      </c>
      <c r="C16" s="263"/>
      <c r="D16" s="89"/>
      <c r="G16" s="39"/>
      <c r="H16" s="32"/>
      <c r="I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row>
    <row r="17" spans="1:46" ht="15.5" x14ac:dyDescent="0.35">
      <c r="A17" s="32"/>
      <c r="B17" s="242">
        <v>0</v>
      </c>
      <c r="C17" s="263"/>
      <c r="D17" s="89"/>
      <c r="G17" s="32"/>
      <c r="H17" s="32"/>
      <c r="I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row>
    <row r="18" spans="1:46" ht="15.5" x14ac:dyDescent="0.35">
      <c r="A18" s="32"/>
      <c r="B18" s="242">
        <v>0</v>
      </c>
      <c r="C18" s="263"/>
      <c r="D18" s="89"/>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row>
    <row r="19" spans="1:46" ht="15.5" x14ac:dyDescent="0.35">
      <c r="A19" s="32"/>
      <c r="B19" s="242">
        <v>0</v>
      </c>
      <c r="C19" s="263"/>
      <c r="D19" s="89"/>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row>
    <row r="20" spans="1:46" ht="15.5" x14ac:dyDescent="0.35">
      <c r="A20" s="32"/>
      <c r="B20" s="242">
        <v>0</v>
      </c>
      <c r="C20" s="263"/>
      <c r="D20" s="89"/>
      <c r="E20" s="88"/>
      <c r="F20" s="39"/>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row>
    <row r="21" spans="1:46" ht="15.5" x14ac:dyDescent="0.35">
      <c r="A21" s="32"/>
      <c r="B21" s="242">
        <v>0</v>
      </c>
      <c r="C21" s="263"/>
      <c r="D21" s="89"/>
      <c r="E21" s="88"/>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row>
    <row r="22" spans="1:46" ht="15.5" x14ac:dyDescent="0.35">
      <c r="A22" s="32"/>
      <c r="B22" s="242">
        <v>0</v>
      </c>
      <c r="C22" s="263"/>
      <c r="D22" s="89"/>
      <c r="E22" s="88"/>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row>
    <row r="23" spans="1:46" ht="15.5" x14ac:dyDescent="0.35">
      <c r="A23" s="32"/>
      <c r="B23" s="242">
        <v>0</v>
      </c>
      <c r="C23" s="263"/>
      <c r="D23" s="89"/>
      <c r="E23" s="88"/>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row>
    <row r="24" spans="1:46" ht="15.5" x14ac:dyDescent="0.35">
      <c r="A24" s="32"/>
      <c r="B24" s="242">
        <v>0</v>
      </c>
      <c r="C24" s="263"/>
      <c r="D24" s="89"/>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row>
    <row r="25" spans="1:46" ht="15.5" x14ac:dyDescent="0.35">
      <c r="A25" s="32"/>
      <c r="B25" s="242">
        <v>0</v>
      </c>
      <c r="C25" s="263"/>
      <c r="D25" s="89"/>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row>
    <row r="26" spans="1:46" ht="15.5" x14ac:dyDescent="0.35">
      <c r="A26" s="32"/>
      <c r="B26" s="242">
        <v>0</v>
      </c>
      <c r="C26" s="263"/>
      <c r="D26" s="89"/>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row>
    <row r="27" spans="1:46" ht="15.5" x14ac:dyDescent="0.35">
      <c r="A27" s="32"/>
      <c r="B27" s="242">
        <v>0</v>
      </c>
      <c r="C27" s="263"/>
      <c r="D27" s="89"/>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row>
    <row r="28" spans="1:46" ht="15.5" x14ac:dyDescent="0.35">
      <c r="A28" s="32"/>
      <c r="B28" s="242">
        <v>0</v>
      </c>
      <c r="C28" s="263"/>
      <c r="D28" s="89"/>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row>
    <row r="29" spans="1:46" ht="15.5" x14ac:dyDescent="0.35">
      <c r="A29" s="32"/>
      <c r="B29" s="242">
        <v>0</v>
      </c>
      <c r="C29" s="263"/>
      <c r="D29" s="89"/>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row>
    <row r="30" spans="1:46" ht="15.5" x14ac:dyDescent="0.35">
      <c r="A30" s="32"/>
      <c r="B30" s="242">
        <v>0</v>
      </c>
      <c r="C30" s="263"/>
      <c r="D30" s="89"/>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row>
    <row r="31" spans="1:46" ht="15.5" x14ac:dyDescent="0.35">
      <c r="A31" s="32"/>
      <c r="B31" s="242">
        <v>0</v>
      </c>
      <c r="C31" s="263"/>
      <c r="D31" s="89"/>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row>
    <row r="32" spans="1:46" ht="15.5" x14ac:dyDescent="0.35">
      <c r="A32" s="32"/>
      <c r="B32" s="242">
        <v>0</v>
      </c>
      <c r="C32" s="263"/>
      <c r="D32" s="89"/>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row>
    <row r="33" spans="1:46" ht="15.5" x14ac:dyDescent="0.35">
      <c r="A33" s="32"/>
      <c r="B33" s="242">
        <v>0</v>
      </c>
      <c r="C33" s="263"/>
      <c r="D33" s="89"/>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row>
    <row r="34" spans="1:46" ht="15.5" x14ac:dyDescent="0.35">
      <c r="A34" s="32"/>
      <c r="B34" s="242">
        <v>0</v>
      </c>
      <c r="C34" s="263"/>
      <c r="D34" s="89"/>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row>
    <row r="35" spans="1:46" ht="15.5" x14ac:dyDescent="0.35">
      <c r="A35" s="32"/>
      <c r="B35" s="242">
        <v>0</v>
      </c>
      <c r="C35" s="263"/>
      <c r="D35" s="89"/>
      <c r="E35" s="32"/>
      <c r="F35" s="32"/>
      <c r="G35" s="32"/>
      <c r="H35" s="86"/>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row>
    <row r="36" spans="1:46" s="42" customFormat="1" ht="15.5" x14ac:dyDescent="0.35">
      <c r="A36" s="32"/>
      <c r="B36" s="242">
        <v>0</v>
      </c>
      <c r="C36" s="263"/>
      <c r="D36" s="89"/>
      <c r="E36" s="32"/>
      <c r="F36" s="32"/>
      <c r="G36" s="41"/>
      <c r="H36" s="87"/>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row>
    <row r="37" spans="1:46" ht="15.5" x14ac:dyDescent="0.35">
      <c r="A37" s="32"/>
      <c r="B37" s="242">
        <v>0</v>
      </c>
      <c r="C37" s="263"/>
      <c r="D37" s="89"/>
      <c r="E37" s="32"/>
      <c r="F37" s="32"/>
      <c r="G37" s="32"/>
      <c r="H37" s="86"/>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row>
    <row r="38" spans="1:46" ht="15.5" x14ac:dyDescent="0.35">
      <c r="A38" s="32"/>
      <c r="B38" s="242">
        <v>0</v>
      </c>
      <c r="C38" s="263"/>
      <c r="D38" s="89"/>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row>
    <row r="39" spans="1:46" ht="15.5" x14ac:dyDescent="0.35">
      <c r="A39" s="32"/>
      <c r="B39" s="242">
        <v>0</v>
      </c>
      <c r="C39" s="263"/>
      <c r="D39" s="89"/>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row>
    <row r="40" spans="1:46" ht="15.5" x14ac:dyDescent="0.35">
      <c r="A40" s="40"/>
      <c r="B40" s="261">
        <v>0</v>
      </c>
      <c r="C40" s="271"/>
      <c r="D40" s="89"/>
      <c r="E40" s="40"/>
      <c r="F40" s="40"/>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row>
    <row r="41" spans="1:46" ht="15.5" x14ac:dyDescent="0.35">
      <c r="A41" s="32"/>
      <c r="B41" s="242">
        <v>0</v>
      </c>
      <c r="C41" s="263"/>
      <c r="D41" s="89"/>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row>
    <row r="42" spans="1:46" ht="15.5" x14ac:dyDescent="0.35">
      <c r="A42" s="32"/>
      <c r="B42" s="242">
        <v>0</v>
      </c>
      <c r="C42" s="263"/>
      <c r="D42" s="89"/>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row>
    <row r="43" spans="1:46" ht="15.5" x14ac:dyDescent="0.35">
      <c r="A43" s="32"/>
      <c r="B43" s="242">
        <v>0</v>
      </c>
      <c r="C43" s="263"/>
      <c r="D43" s="89"/>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row>
    <row r="44" spans="1:46" ht="15.65" customHeight="1" x14ac:dyDescent="0.35">
      <c r="A44" s="32"/>
      <c r="B44" s="242">
        <v>0</v>
      </c>
      <c r="C44" s="263"/>
      <c r="D44" s="89"/>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row>
    <row r="45" spans="1:46" ht="16" thickBot="1" x14ac:dyDescent="0.4">
      <c r="A45" s="32"/>
      <c r="B45" s="240">
        <v>0</v>
      </c>
      <c r="C45" s="241"/>
      <c r="D45" s="127"/>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row>
    <row r="46" spans="1:46" ht="21" customHeight="1" thickTop="1" thickBot="1" x14ac:dyDescent="0.45">
      <c r="A46" s="32"/>
      <c r="B46" s="270">
        <f>SUM(B15:C45)</f>
        <v>0</v>
      </c>
      <c r="C46" s="270"/>
      <c r="D46" s="126"/>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row>
    <row r="47" spans="1:46" ht="15.5" x14ac:dyDescent="0.35">
      <c r="A47" s="32"/>
      <c r="B47" s="43"/>
      <c r="C47" s="44"/>
      <c r="D47" s="44"/>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row>
    <row r="48" spans="1:46" ht="17.5" x14ac:dyDescent="0.25">
      <c r="A48" s="32"/>
      <c r="B48" s="46"/>
      <c r="C48" s="237"/>
      <c r="D48" s="238"/>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row>
    <row r="49" spans="1:46" ht="15.5" x14ac:dyDescent="0.35">
      <c r="A49" s="32"/>
      <c r="B49" s="43"/>
      <c r="C49" s="44"/>
      <c r="D49" s="44"/>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row>
    <row r="50" spans="1:46" ht="17.5" x14ac:dyDescent="0.35">
      <c r="A50" s="32"/>
      <c r="B50" s="47"/>
      <c r="C50" s="239"/>
      <c r="D50" s="239"/>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row>
    <row r="51" spans="1:46" ht="15.5" x14ac:dyDescent="0.35">
      <c r="A51" s="32"/>
      <c r="B51" s="43"/>
      <c r="C51" s="44"/>
      <c r="D51" s="44"/>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row>
    <row r="52" spans="1:46" x14ac:dyDescent="0.2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row>
    <row r="53" spans="1:46" x14ac:dyDescent="0.2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row>
    <row r="54" spans="1:46" x14ac:dyDescent="0.2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row>
    <row r="55" spans="1:46" x14ac:dyDescent="0.2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row>
    <row r="56" spans="1:46" x14ac:dyDescent="0.2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row>
    <row r="57" spans="1:46" x14ac:dyDescent="0.2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row>
    <row r="58" spans="1:46" x14ac:dyDescent="0.2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row>
    <row r="59" spans="1:46" x14ac:dyDescent="0.2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row>
    <row r="60" spans="1:46" x14ac:dyDescent="0.2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row>
    <row r="61" spans="1:46" x14ac:dyDescent="0.2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row>
    <row r="62" spans="1:46" x14ac:dyDescent="0.2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row>
    <row r="63" spans="1:46" x14ac:dyDescent="0.2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row>
    <row r="64" spans="1:46" x14ac:dyDescent="0.2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row>
    <row r="65" spans="1:46" x14ac:dyDescent="0.2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row>
    <row r="66" spans="1:46" x14ac:dyDescent="0.2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row>
    <row r="67" spans="1:46" x14ac:dyDescent="0.2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row>
    <row r="68" spans="1:46" x14ac:dyDescent="0.2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row>
    <row r="69" spans="1:46" x14ac:dyDescent="0.2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row>
    <row r="70" spans="1:46" x14ac:dyDescent="0.2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row>
    <row r="71" spans="1:46" x14ac:dyDescent="0.2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row>
    <row r="72" spans="1:46" x14ac:dyDescent="0.2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row>
    <row r="73" spans="1:46" x14ac:dyDescent="0.2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row>
    <row r="74" spans="1:46" x14ac:dyDescent="0.2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row>
    <row r="75" spans="1:46" x14ac:dyDescent="0.2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row>
    <row r="76" spans="1:46" x14ac:dyDescent="0.2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row>
    <row r="77" spans="1:46" x14ac:dyDescent="0.2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row>
    <row r="78" spans="1:46" x14ac:dyDescent="0.2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row>
    <row r="79" spans="1:46" x14ac:dyDescent="0.2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row>
    <row r="80" spans="1:46" x14ac:dyDescent="0.2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row>
    <row r="81" spans="1:46" x14ac:dyDescent="0.2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row>
    <row r="82" spans="1:46" x14ac:dyDescent="0.2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row>
    <row r="83" spans="1:46" x14ac:dyDescent="0.25">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row>
    <row r="84" spans="1:46" x14ac:dyDescent="0.25">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row>
    <row r="85" spans="1:46" x14ac:dyDescent="0.2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row>
    <row r="86" spans="1:46" x14ac:dyDescent="0.2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row>
    <row r="87" spans="1:46" x14ac:dyDescent="0.2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row>
    <row r="88" spans="1:46" x14ac:dyDescent="0.25">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row>
    <row r="89" spans="1:46" x14ac:dyDescent="0.2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row>
    <row r="90" spans="1:46" x14ac:dyDescent="0.2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row>
    <row r="91" spans="1:46" x14ac:dyDescent="0.2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row>
    <row r="92" spans="1:46" x14ac:dyDescent="0.2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row>
    <row r="93" spans="1:46" x14ac:dyDescent="0.2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row>
    <row r="94" spans="1:46" x14ac:dyDescent="0.2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row>
    <row r="95" spans="1:46" x14ac:dyDescent="0.2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row>
    <row r="96" spans="1:46" x14ac:dyDescent="0.25">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row>
    <row r="97" spans="1:46" x14ac:dyDescent="0.25">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row>
    <row r="98" spans="1:46" x14ac:dyDescent="0.2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row>
    <row r="99" spans="1:46" x14ac:dyDescent="0.25">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row>
    <row r="100" spans="1:46" x14ac:dyDescent="0.2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row>
    <row r="101" spans="1:46" x14ac:dyDescent="0.2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row>
    <row r="102" spans="1:46" x14ac:dyDescent="0.2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row>
    <row r="103" spans="1:46" x14ac:dyDescent="0.2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row>
    <row r="104" spans="1:46" x14ac:dyDescent="0.2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row>
    <row r="105" spans="1:46" x14ac:dyDescent="0.2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row>
    <row r="106" spans="1:46" x14ac:dyDescent="0.25">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row>
    <row r="107" spans="1:46" x14ac:dyDescent="0.25">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row>
    <row r="108" spans="1:46" x14ac:dyDescent="0.25">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row>
    <row r="109" spans="1:46" x14ac:dyDescent="0.25">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row>
    <row r="110" spans="1:46" x14ac:dyDescent="0.25">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row>
    <row r="111" spans="1:46" x14ac:dyDescent="0.25">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row>
    <row r="112" spans="1:46" x14ac:dyDescent="0.2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row>
    <row r="113" spans="1:46" x14ac:dyDescent="0.25">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row>
    <row r="114" spans="1:46" x14ac:dyDescent="0.2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row>
    <row r="115" spans="1:46" x14ac:dyDescent="0.2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row>
    <row r="116" spans="1:46" x14ac:dyDescent="0.25">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row>
    <row r="117" spans="1:46" x14ac:dyDescent="0.25">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row>
    <row r="118" spans="1:46" x14ac:dyDescent="0.2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row>
    <row r="119" spans="1:46" x14ac:dyDescent="0.2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row>
    <row r="120" spans="1:46" x14ac:dyDescent="0.25">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row>
    <row r="121" spans="1:46" x14ac:dyDescent="0.2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row>
    <row r="122" spans="1:46" x14ac:dyDescent="0.25">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row>
    <row r="123" spans="1:46" x14ac:dyDescent="0.25">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row>
    <row r="124" spans="1:46" x14ac:dyDescent="0.25">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row>
    <row r="125" spans="1:46" x14ac:dyDescent="0.2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row>
    <row r="126" spans="1:46" x14ac:dyDescent="0.25">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row>
    <row r="127" spans="1:46" x14ac:dyDescent="0.25">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row>
    <row r="128" spans="1:46" x14ac:dyDescent="0.25">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row>
    <row r="129" spans="1:46" x14ac:dyDescent="0.25">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row>
    <row r="130" spans="1:46" x14ac:dyDescent="0.25">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row>
    <row r="131" spans="1:46" x14ac:dyDescent="0.25">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row>
    <row r="132" spans="1:46" x14ac:dyDescent="0.25">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row>
    <row r="133" spans="1:46" x14ac:dyDescent="0.25">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row>
    <row r="134" spans="1:46" x14ac:dyDescent="0.25">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row>
    <row r="135" spans="1:46" x14ac:dyDescent="0.25">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row>
    <row r="136" spans="1:46" x14ac:dyDescent="0.25">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row>
    <row r="137" spans="1:46" x14ac:dyDescent="0.25">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row>
    <row r="138" spans="1:46" x14ac:dyDescent="0.25">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row>
    <row r="139" spans="1:46" x14ac:dyDescent="0.25">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row>
    <row r="140" spans="1:46" x14ac:dyDescent="0.25">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row>
    <row r="141" spans="1:46" x14ac:dyDescent="0.25">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row>
    <row r="142" spans="1:46" x14ac:dyDescent="0.25">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row>
    <row r="143" spans="1:46" x14ac:dyDescent="0.25">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row>
    <row r="144" spans="1:46" x14ac:dyDescent="0.25">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row>
    <row r="145" spans="1:46" x14ac:dyDescent="0.2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row>
    <row r="146" spans="1:46" x14ac:dyDescent="0.25">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row>
    <row r="147" spans="1:46" x14ac:dyDescent="0.25">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row>
    <row r="148" spans="1:46" x14ac:dyDescent="0.25">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row>
    <row r="149" spans="1:46" x14ac:dyDescent="0.25">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row>
    <row r="150" spans="1:46" x14ac:dyDescent="0.25">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row>
    <row r="151" spans="1:46" x14ac:dyDescent="0.2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row>
    <row r="152" spans="1:46" x14ac:dyDescent="0.25">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row>
    <row r="153" spans="1:46" x14ac:dyDescent="0.25">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row>
    <row r="154" spans="1:46" x14ac:dyDescent="0.25">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row>
    <row r="155" spans="1:46" x14ac:dyDescent="0.2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row>
    <row r="156" spans="1:46" x14ac:dyDescent="0.25">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row>
    <row r="157" spans="1:46" x14ac:dyDescent="0.25">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row>
    <row r="158" spans="1:46" x14ac:dyDescent="0.25">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row>
    <row r="159" spans="1:46" x14ac:dyDescent="0.25">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row>
    <row r="160" spans="1:46" x14ac:dyDescent="0.25">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row>
    <row r="161" spans="1:46" x14ac:dyDescent="0.25">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row>
    <row r="162" spans="1:46" x14ac:dyDescent="0.25">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row>
    <row r="163" spans="1:46" x14ac:dyDescent="0.25">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row>
    <row r="164" spans="1:46" x14ac:dyDescent="0.25">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row>
    <row r="165" spans="1:46" x14ac:dyDescent="0.2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row>
    <row r="166" spans="1:46" x14ac:dyDescent="0.25">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row>
    <row r="167" spans="1:46" x14ac:dyDescent="0.25">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row>
    <row r="168" spans="1:46" x14ac:dyDescent="0.25">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row>
    <row r="169" spans="1:46" x14ac:dyDescent="0.25">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row>
    <row r="170" spans="1:46" x14ac:dyDescent="0.25">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row>
    <row r="171" spans="1:46" x14ac:dyDescent="0.25">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row>
    <row r="172" spans="1:46" x14ac:dyDescent="0.25">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row>
    <row r="173" spans="1:46" x14ac:dyDescent="0.25">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row>
    <row r="174" spans="1:46" x14ac:dyDescent="0.25">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row>
    <row r="175" spans="1:46" x14ac:dyDescent="0.25">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row>
    <row r="176" spans="1:46" x14ac:dyDescent="0.25">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row>
    <row r="177" spans="1:46" x14ac:dyDescent="0.25">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row>
    <row r="178" spans="1:46" x14ac:dyDescent="0.25">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row>
    <row r="179" spans="1:46" x14ac:dyDescent="0.25">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row>
    <row r="180" spans="1:46" x14ac:dyDescent="0.25">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row>
    <row r="181" spans="1:46" x14ac:dyDescent="0.25">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row>
    <row r="182" spans="1:46" x14ac:dyDescent="0.25">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row>
    <row r="183" spans="1:46" x14ac:dyDescent="0.25">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row>
    <row r="184" spans="1:46" x14ac:dyDescent="0.25">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row>
    <row r="185" spans="1:46" x14ac:dyDescent="0.25">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row>
    <row r="186" spans="1:46" x14ac:dyDescent="0.25">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row>
    <row r="187" spans="1:46" x14ac:dyDescent="0.25">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row>
    <row r="188" spans="1:46" x14ac:dyDescent="0.25">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row>
    <row r="189" spans="1:46" x14ac:dyDescent="0.25">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row>
    <row r="190" spans="1:46" x14ac:dyDescent="0.25">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row>
    <row r="191" spans="1:46" x14ac:dyDescent="0.25">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row>
    <row r="192" spans="1:46" x14ac:dyDescent="0.25">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row>
    <row r="193" spans="1:46" x14ac:dyDescent="0.25">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row>
    <row r="194" spans="1:46" x14ac:dyDescent="0.25">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row>
    <row r="195" spans="1:46" x14ac:dyDescent="0.2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row>
    <row r="196" spans="1:46" x14ac:dyDescent="0.25">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row>
    <row r="197" spans="1:46" x14ac:dyDescent="0.25">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row>
    <row r="198" spans="1:46" x14ac:dyDescent="0.25">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row>
    <row r="199" spans="1:46" x14ac:dyDescent="0.25">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row>
    <row r="200" spans="1:46" x14ac:dyDescent="0.25">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row>
    <row r="201" spans="1:46" x14ac:dyDescent="0.25">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row>
    <row r="202" spans="1:46" x14ac:dyDescent="0.25">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row>
    <row r="203" spans="1:46" x14ac:dyDescent="0.25">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row>
    <row r="204" spans="1:46" x14ac:dyDescent="0.25">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row>
    <row r="205" spans="1:46" x14ac:dyDescent="0.25">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row>
    <row r="206" spans="1:46" x14ac:dyDescent="0.25">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row>
    <row r="207" spans="1:46" x14ac:dyDescent="0.25">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row>
    <row r="208" spans="1:46" x14ac:dyDescent="0.25">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row>
    <row r="209" spans="1:46" x14ac:dyDescent="0.25">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row>
    <row r="210" spans="1:46" x14ac:dyDescent="0.25">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row>
    <row r="211" spans="1:46" x14ac:dyDescent="0.25">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row>
    <row r="212" spans="1:46" x14ac:dyDescent="0.25">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row>
    <row r="213" spans="1:46" x14ac:dyDescent="0.25">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row>
    <row r="214" spans="1:46" x14ac:dyDescent="0.25">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row>
    <row r="215" spans="1:46" x14ac:dyDescent="0.25">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row>
    <row r="216" spans="1:46" x14ac:dyDescent="0.25">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row>
    <row r="217" spans="1:46" x14ac:dyDescent="0.25">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row>
    <row r="218" spans="1:46" x14ac:dyDescent="0.25">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row>
    <row r="219" spans="1:46" x14ac:dyDescent="0.25">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row>
    <row r="220" spans="1:46" x14ac:dyDescent="0.25">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row>
    <row r="221" spans="1:46" x14ac:dyDescent="0.25">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row>
    <row r="222" spans="1:46" x14ac:dyDescent="0.25">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row>
    <row r="223" spans="1:46" x14ac:dyDescent="0.25">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row>
    <row r="224" spans="1:46" x14ac:dyDescent="0.25">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row>
    <row r="225" spans="1:46" x14ac:dyDescent="0.25">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row>
    <row r="226" spans="1:46" x14ac:dyDescent="0.25">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row>
    <row r="227" spans="1:46" x14ac:dyDescent="0.25">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row>
    <row r="228" spans="1:46" x14ac:dyDescent="0.25">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row>
    <row r="229" spans="1:46" x14ac:dyDescent="0.25">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row>
    <row r="230" spans="1:46" x14ac:dyDescent="0.25">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row>
    <row r="231" spans="1:46" x14ac:dyDescent="0.25">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row>
    <row r="232" spans="1:46" x14ac:dyDescent="0.25">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row>
    <row r="233" spans="1:46" x14ac:dyDescent="0.25">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row>
    <row r="234" spans="1:46" x14ac:dyDescent="0.25">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row>
    <row r="235" spans="1:46" x14ac:dyDescent="0.25">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row>
    <row r="236" spans="1:46" x14ac:dyDescent="0.25">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row>
    <row r="237" spans="1:46" x14ac:dyDescent="0.25">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row>
    <row r="238" spans="1:46" x14ac:dyDescent="0.25">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row>
    <row r="239" spans="1:46" x14ac:dyDescent="0.25">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row>
    <row r="240" spans="1:46" x14ac:dyDescent="0.25">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row>
    <row r="241" spans="1:46" x14ac:dyDescent="0.25">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row>
    <row r="242" spans="1:46" x14ac:dyDescent="0.25">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row>
    <row r="243" spans="1:46" x14ac:dyDescent="0.25">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row>
    <row r="244" spans="1:46" x14ac:dyDescent="0.25">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row>
    <row r="245" spans="1:46" x14ac:dyDescent="0.25">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row>
    <row r="246" spans="1:46" x14ac:dyDescent="0.25">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row>
    <row r="247" spans="1:46" x14ac:dyDescent="0.25">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row>
    <row r="248" spans="1:46" x14ac:dyDescent="0.25">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row>
    <row r="249" spans="1:46" x14ac:dyDescent="0.25">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row>
    <row r="250" spans="1:46" x14ac:dyDescent="0.25">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row>
    <row r="251" spans="1:46" x14ac:dyDescent="0.25">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row>
    <row r="252" spans="1:46" x14ac:dyDescent="0.25">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row>
    <row r="253" spans="1:46" x14ac:dyDescent="0.25">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row>
    <row r="254" spans="1:46" x14ac:dyDescent="0.25">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row>
    <row r="255" spans="1:46" x14ac:dyDescent="0.25">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row>
    <row r="256" spans="1:46" x14ac:dyDescent="0.25">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row>
    <row r="257" spans="1:46" x14ac:dyDescent="0.25">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row>
    <row r="258" spans="1:46" x14ac:dyDescent="0.25">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row>
    <row r="259" spans="1:46" x14ac:dyDescent="0.25">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row>
    <row r="260" spans="1:46" x14ac:dyDescent="0.25">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row>
    <row r="261" spans="1:46" x14ac:dyDescent="0.25">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row>
    <row r="262" spans="1:46" x14ac:dyDescent="0.25">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row>
    <row r="263" spans="1:46" x14ac:dyDescent="0.25">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row>
    <row r="264" spans="1:46" x14ac:dyDescent="0.25">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row>
    <row r="265" spans="1:46" x14ac:dyDescent="0.25">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row>
    <row r="266" spans="1:46" x14ac:dyDescent="0.25">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row>
    <row r="267" spans="1:46" x14ac:dyDescent="0.25">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row>
    <row r="268" spans="1:46" x14ac:dyDescent="0.25">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row>
    <row r="269" spans="1:46" x14ac:dyDescent="0.25">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row>
    <row r="270" spans="1:46" x14ac:dyDescent="0.25">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row>
    <row r="271" spans="1:46" x14ac:dyDescent="0.25">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row>
    <row r="272" spans="1:46" x14ac:dyDescent="0.25">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row>
    <row r="273" spans="1:46" x14ac:dyDescent="0.25">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row>
    <row r="274" spans="1:46" x14ac:dyDescent="0.25">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row>
    <row r="275" spans="1:46" x14ac:dyDescent="0.25">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row>
    <row r="276" spans="1:46" x14ac:dyDescent="0.25">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row>
    <row r="277" spans="1:46" x14ac:dyDescent="0.25">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row>
    <row r="278" spans="1:46" x14ac:dyDescent="0.25">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row>
    <row r="279" spans="1:46" x14ac:dyDescent="0.25">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row>
    <row r="280" spans="1:46" x14ac:dyDescent="0.25">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row>
    <row r="281" spans="1:46" x14ac:dyDescent="0.25">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row>
    <row r="282" spans="1:46" x14ac:dyDescent="0.25">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row>
    <row r="283" spans="1:46" x14ac:dyDescent="0.25">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row>
    <row r="284" spans="1:46" x14ac:dyDescent="0.25">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row>
    <row r="285" spans="1:46" x14ac:dyDescent="0.25">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row>
    <row r="286" spans="1:46" x14ac:dyDescent="0.25">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row>
    <row r="287" spans="1:46" x14ac:dyDescent="0.25">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row>
    <row r="288" spans="1:46" x14ac:dyDescent="0.25">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row>
    <row r="289" spans="1:46" x14ac:dyDescent="0.25">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row>
    <row r="290" spans="1:46" x14ac:dyDescent="0.25">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row>
    <row r="291" spans="1:46" x14ac:dyDescent="0.25">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row>
    <row r="292" spans="1:46" x14ac:dyDescent="0.25">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row>
    <row r="293" spans="1:46" x14ac:dyDescent="0.25">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row>
    <row r="294" spans="1:46" x14ac:dyDescent="0.25">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row>
    <row r="295" spans="1:46" x14ac:dyDescent="0.25">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row>
    <row r="296" spans="1:46" x14ac:dyDescent="0.25">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row>
    <row r="297" spans="1:46" x14ac:dyDescent="0.25">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row>
    <row r="298" spans="1:46" x14ac:dyDescent="0.25">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row>
    <row r="299" spans="1:46" x14ac:dyDescent="0.25">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row>
    <row r="300" spans="1:46" x14ac:dyDescent="0.25">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row>
    <row r="301" spans="1:46" x14ac:dyDescent="0.25">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row>
    <row r="302" spans="1:46" x14ac:dyDescent="0.25">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row>
    <row r="303" spans="1:46" x14ac:dyDescent="0.25">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row>
    <row r="304" spans="1:46" x14ac:dyDescent="0.25">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row>
    <row r="305" spans="1:46" x14ac:dyDescent="0.25">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row>
    <row r="306" spans="1:46" x14ac:dyDescent="0.25">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row>
    <row r="307" spans="1:46" x14ac:dyDescent="0.25">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row>
    <row r="308" spans="1:46" x14ac:dyDescent="0.25">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row>
    <row r="309" spans="1:46" x14ac:dyDescent="0.25">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row>
    <row r="310" spans="1:46" x14ac:dyDescent="0.25">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row>
    <row r="311" spans="1:46" x14ac:dyDescent="0.25">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row>
    <row r="312" spans="1:46" x14ac:dyDescent="0.25">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row>
    <row r="313" spans="1:46" x14ac:dyDescent="0.25">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row>
    <row r="314" spans="1:46" x14ac:dyDescent="0.25">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row>
    <row r="315" spans="1:46" x14ac:dyDescent="0.25">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row>
    <row r="316" spans="1:46" x14ac:dyDescent="0.25">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row>
    <row r="317" spans="1:46" x14ac:dyDescent="0.25">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row>
    <row r="318" spans="1:46" x14ac:dyDescent="0.25">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row>
    <row r="319" spans="1:46" x14ac:dyDescent="0.25">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row>
    <row r="320" spans="1:46" x14ac:dyDescent="0.25">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row>
    <row r="321" spans="1:46" x14ac:dyDescent="0.25">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row>
    <row r="322" spans="1:46" x14ac:dyDescent="0.25">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row>
    <row r="323" spans="1:46" x14ac:dyDescent="0.25">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row>
    <row r="324" spans="1:46" x14ac:dyDescent="0.25">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row>
    <row r="325" spans="1:46" x14ac:dyDescent="0.25">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row>
    <row r="326" spans="1:46" x14ac:dyDescent="0.25">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row>
    <row r="327" spans="1:46" x14ac:dyDescent="0.25">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row>
    <row r="328" spans="1:46" x14ac:dyDescent="0.25">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row>
    <row r="329" spans="1:46" x14ac:dyDescent="0.25">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row>
    <row r="330" spans="1:46" x14ac:dyDescent="0.25">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row>
    <row r="331" spans="1:46" x14ac:dyDescent="0.25">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row>
    <row r="332" spans="1:46" x14ac:dyDescent="0.25">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row>
    <row r="333" spans="1:46" x14ac:dyDescent="0.25">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row>
    <row r="334" spans="1:46" x14ac:dyDescent="0.25">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row>
    <row r="335" spans="1:46" x14ac:dyDescent="0.25">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row>
    <row r="336" spans="1:46" x14ac:dyDescent="0.25">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row>
    <row r="337" spans="1:46" x14ac:dyDescent="0.25">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row>
    <row r="338" spans="1:46" x14ac:dyDescent="0.25">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row>
    <row r="339" spans="1:46" x14ac:dyDescent="0.25">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row>
    <row r="340" spans="1:46" x14ac:dyDescent="0.25">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row>
    <row r="341" spans="1:46" x14ac:dyDescent="0.25">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row>
    <row r="342" spans="1:46" x14ac:dyDescent="0.25">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row>
    <row r="343" spans="1:46" x14ac:dyDescent="0.25">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row>
    <row r="344" spans="1:46" x14ac:dyDescent="0.25">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row>
    <row r="345" spans="1:46" x14ac:dyDescent="0.25">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row>
    <row r="346" spans="1:46" x14ac:dyDescent="0.25">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row>
    <row r="347" spans="1:46" x14ac:dyDescent="0.25">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row>
    <row r="348" spans="1:46" x14ac:dyDescent="0.25">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row>
    <row r="349" spans="1:46" x14ac:dyDescent="0.25">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row>
    <row r="350" spans="1:46" x14ac:dyDescent="0.25">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row>
    <row r="351" spans="1:46" x14ac:dyDescent="0.25">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row>
    <row r="352" spans="1:46" x14ac:dyDescent="0.25">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row>
    <row r="353" spans="1:46" x14ac:dyDescent="0.25">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row>
    <row r="354" spans="1:46" x14ac:dyDescent="0.25">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row>
    <row r="355" spans="1:46" x14ac:dyDescent="0.25">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row>
    <row r="356" spans="1:46" x14ac:dyDescent="0.25">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row>
    <row r="357" spans="1:46" x14ac:dyDescent="0.25">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row>
    <row r="358" spans="1:46" x14ac:dyDescent="0.25">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row>
    <row r="359" spans="1:46" x14ac:dyDescent="0.25">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row>
    <row r="360" spans="1:46" x14ac:dyDescent="0.25">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row>
    <row r="361" spans="1:46" x14ac:dyDescent="0.25">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row>
    <row r="362" spans="1:46" x14ac:dyDescent="0.25">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row>
    <row r="363" spans="1:46" x14ac:dyDescent="0.25">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row>
    <row r="364" spans="1:46" x14ac:dyDescent="0.25">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row>
    <row r="365" spans="1:46" x14ac:dyDescent="0.25">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row>
    <row r="366" spans="1:46" x14ac:dyDescent="0.25">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row>
    <row r="367" spans="1:46" x14ac:dyDescent="0.25">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row>
    <row r="368" spans="1:46" x14ac:dyDescent="0.25">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row>
    <row r="369" spans="1:46" x14ac:dyDescent="0.25">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row>
    <row r="370" spans="1:46" x14ac:dyDescent="0.25">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row>
    <row r="371" spans="1:46" x14ac:dyDescent="0.25">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row>
    <row r="372" spans="1:46" x14ac:dyDescent="0.25">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row>
    <row r="373" spans="1:46" x14ac:dyDescent="0.25">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row>
    <row r="374" spans="1:46" x14ac:dyDescent="0.25">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row>
    <row r="375" spans="1:46" x14ac:dyDescent="0.25">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row>
    <row r="376" spans="1:46" x14ac:dyDescent="0.25">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row>
    <row r="377" spans="1:46" x14ac:dyDescent="0.25">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row>
    <row r="378" spans="1:46" x14ac:dyDescent="0.25">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row>
    <row r="379" spans="1:46" x14ac:dyDescent="0.25">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row>
    <row r="380" spans="1:46" x14ac:dyDescent="0.25">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row>
    <row r="381" spans="1:46" x14ac:dyDescent="0.25">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row>
    <row r="382" spans="1:46" x14ac:dyDescent="0.25">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row>
    <row r="383" spans="1:46" x14ac:dyDescent="0.25">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row>
    <row r="384" spans="1:46" x14ac:dyDescent="0.25">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row>
    <row r="385" spans="1:46" x14ac:dyDescent="0.25">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row>
    <row r="386" spans="1:46" x14ac:dyDescent="0.25">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row>
    <row r="387" spans="1:46" x14ac:dyDescent="0.25">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row>
    <row r="388" spans="1:46" x14ac:dyDescent="0.25">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row>
    <row r="389" spans="1:46" x14ac:dyDescent="0.25">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row>
    <row r="390" spans="1:46" x14ac:dyDescent="0.25">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row>
    <row r="391" spans="1:46" x14ac:dyDescent="0.25">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row>
    <row r="392" spans="1:46" x14ac:dyDescent="0.25">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row>
    <row r="393" spans="1:46" x14ac:dyDescent="0.25">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row>
    <row r="394" spans="1:46" x14ac:dyDescent="0.25">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row>
    <row r="395" spans="1:46" x14ac:dyDescent="0.25">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row>
    <row r="396" spans="1:46" x14ac:dyDescent="0.25">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row>
    <row r="397" spans="1:46" x14ac:dyDescent="0.25">
      <c r="A397" s="32"/>
      <c r="B397" s="32"/>
      <c r="C397" s="32"/>
      <c r="D397" s="32"/>
      <c r="E397" s="32"/>
      <c r="F397" s="32"/>
    </row>
    <row r="398" spans="1:46" x14ac:dyDescent="0.25">
      <c r="A398" s="32"/>
      <c r="B398" s="32"/>
      <c r="C398" s="32"/>
      <c r="D398" s="32"/>
      <c r="E398" s="32"/>
      <c r="F398" s="32"/>
    </row>
    <row r="399" spans="1:46" x14ac:dyDescent="0.25">
      <c r="A399" s="32"/>
      <c r="B399" s="32"/>
      <c r="C399" s="32"/>
      <c r="D399" s="32"/>
      <c r="E399" s="32"/>
      <c r="F399" s="32"/>
    </row>
    <row r="400" spans="1:46" x14ac:dyDescent="0.25">
      <c r="A400" s="32"/>
      <c r="B400" s="32"/>
      <c r="C400" s="32"/>
      <c r="D400" s="32"/>
      <c r="E400" s="32"/>
      <c r="F400" s="32"/>
    </row>
  </sheetData>
  <sheetProtection algorithmName="SHA-512" hashValue="g/pmO3XytAbtf+CVNHgdN99a1gmRhLDmccU6Hi90cpBD1gQK92ach0rxwwIwiGjzMcr4mxyGYew9SIA5vbok2A==" saltValue="0SMG9qa3NTI8WhK0eJ0ojw==" spinCount="100000" sheet="1" objects="1" scenarios="1"/>
  <protectedRanges>
    <protectedRange sqref="D15:D45" name="Range1_5"/>
    <protectedRange sqref="B15:C45" name="Range1"/>
  </protectedRanges>
  <mergeCells count="37">
    <mergeCell ref="B35:C35"/>
    <mergeCell ref="B37:C37"/>
    <mergeCell ref="C50:D50"/>
    <mergeCell ref="B45:C45"/>
    <mergeCell ref="B43:C43"/>
    <mergeCell ref="B44:C44"/>
    <mergeCell ref="B46:C46"/>
    <mergeCell ref="C48:D48"/>
    <mergeCell ref="B40:C40"/>
    <mergeCell ref="B41:C41"/>
    <mergeCell ref="B42:C42"/>
    <mergeCell ref="B39:C39"/>
    <mergeCell ref="B36:C36"/>
    <mergeCell ref="B38:C38"/>
    <mergeCell ref="B26:C26"/>
    <mergeCell ref="B27:C27"/>
    <mergeCell ref="B23:C23"/>
    <mergeCell ref="B33:C33"/>
    <mergeCell ref="B34:C34"/>
    <mergeCell ref="B29:C29"/>
    <mergeCell ref="B30:C30"/>
    <mergeCell ref="B31:C31"/>
    <mergeCell ref="B32:C32"/>
    <mergeCell ref="B28:C28"/>
    <mergeCell ref="B13:C14"/>
    <mergeCell ref="D13:D14"/>
    <mergeCell ref="B4:F4"/>
    <mergeCell ref="B15:C15"/>
    <mergeCell ref="B16:C16"/>
    <mergeCell ref="B17:C17"/>
    <mergeCell ref="B18:C18"/>
    <mergeCell ref="B19:C19"/>
    <mergeCell ref="B25:C25"/>
    <mergeCell ref="B20:C20"/>
    <mergeCell ref="B21:C21"/>
    <mergeCell ref="B22:C22"/>
    <mergeCell ref="B24:C24"/>
  </mergeCells>
  <phoneticPr fontId="4" type="noConversion"/>
  <pageMargins left="0.75" right="0.75" top="1" bottom="1" header="0.5" footer="0.5"/>
  <pageSetup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K30" sqref="K30"/>
    </sheetView>
  </sheetViews>
  <sheetFormatPr defaultRowHeight="12.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N30"/>
  <sheetViews>
    <sheetView showGridLines="0" topLeftCell="A16" zoomScaleNormal="100" workbookViewId="0">
      <selection activeCell="M11" sqref="M11"/>
    </sheetView>
  </sheetViews>
  <sheetFormatPr defaultRowHeight="12.5" x14ac:dyDescent="0.25"/>
  <sheetData>
    <row r="1" spans="1:14" ht="20" x14ac:dyDescent="0.4">
      <c r="B1" s="169" t="s">
        <v>0</v>
      </c>
      <c r="C1" s="169"/>
      <c r="D1" s="169"/>
      <c r="E1" s="169"/>
      <c r="F1" s="169"/>
      <c r="G1" s="169"/>
      <c r="H1" s="169"/>
      <c r="I1" s="169"/>
      <c r="J1" s="169"/>
    </row>
    <row r="2" spans="1:14" ht="18" x14ac:dyDescent="0.4">
      <c r="A2" s="19"/>
      <c r="B2" s="105" t="s">
        <v>45</v>
      </c>
      <c r="C2" s="105"/>
      <c r="D2" s="105"/>
      <c r="E2" s="105"/>
      <c r="F2" s="105"/>
      <c r="G2" s="105"/>
      <c r="H2" s="105"/>
      <c r="I2" s="105"/>
      <c r="J2" s="105"/>
    </row>
    <row r="4" spans="1:14" ht="18" x14ac:dyDescent="0.4">
      <c r="F4" s="180"/>
      <c r="G4" s="181"/>
      <c r="H4" s="181"/>
      <c r="I4" s="181"/>
      <c r="J4" s="181"/>
      <c r="K4" s="181"/>
      <c r="L4" s="181"/>
      <c r="M4" s="181"/>
      <c r="N4" s="181"/>
    </row>
    <row r="6" spans="1:14" ht="28.5" customHeight="1" x14ac:dyDescent="0.25">
      <c r="B6" s="21"/>
      <c r="C6" s="21"/>
      <c r="D6" s="21"/>
      <c r="E6" s="21"/>
      <c r="F6" s="21"/>
      <c r="G6" s="21"/>
      <c r="H6" s="21"/>
      <c r="I6" s="21"/>
      <c r="J6" s="8"/>
      <c r="K6" s="8"/>
      <c r="L6" s="8"/>
      <c r="M6" s="3"/>
      <c r="N6" s="3"/>
    </row>
    <row r="7" spans="1:14" ht="12.75" customHeight="1" x14ac:dyDescent="0.35">
      <c r="B7" s="176" t="s">
        <v>12</v>
      </c>
      <c r="C7" s="177"/>
      <c r="D7" s="177"/>
      <c r="E7" s="177"/>
      <c r="F7" s="4"/>
      <c r="G7" s="4"/>
      <c r="H7" s="4"/>
      <c r="I7" s="4"/>
      <c r="J7" s="4"/>
      <c r="K7" s="4"/>
      <c r="L7" s="4"/>
      <c r="M7" s="4"/>
      <c r="N7" s="4"/>
    </row>
    <row r="8" spans="1:14" ht="12.75" customHeight="1" x14ac:dyDescent="0.35">
      <c r="B8" s="15"/>
      <c r="C8" s="16"/>
      <c r="D8" s="16"/>
      <c r="E8" s="16"/>
      <c r="F8" s="4"/>
      <c r="G8" s="4"/>
      <c r="H8" s="4"/>
      <c r="I8" s="4"/>
      <c r="J8" s="4"/>
      <c r="K8" s="4"/>
      <c r="L8" s="4"/>
      <c r="M8" s="4"/>
      <c r="N8" s="4"/>
    </row>
    <row r="9" spans="1:14" ht="28.5" customHeight="1" x14ac:dyDescent="0.25">
      <c r="B9" s="178" t="s">
        <v>13</v>
      </c>
      <c r="C9" s="178"/>
      <c r="D9" s="178"/>
      <c r="E9" s="178"/>
      <c r="F9" s="178"/>
      <c r="G9" s="178"/>
      <c r="H9" s="178"/>
      <c r="I9" s="178"/>
      <c r="J9" s="4"/>
      <c r="K9" s="4"/>
      <c r="L9" s="4"/>
      <c r="M9" s="4"/>
      <c r="N9" s="4"/>
    </row>
    <row r="10" spans="1:14" ht="13.5" customHeight="1" x14ac:dyDescent="0.25">
      <c r="B10" s="22"/>
      <c r="C10" s="22"/>
      <c r="D10" s="22"/>
      <c r="E10" s="4"/>
      <c r="F10" s="4"/>
      <c r="G10" s="4"/>
      <c r="H10" s="4"/>
      <c r="I10" s="4"/>
      <c r="J10" s="4"/>
      <c r="K10" s="4"/>
      <c r="L10" s="4"/>
      <c r="M10" s="4"/>
      <c r="N10" s="4"/>
    </row>
    <row r="11" spans="1:14" ht="27.75" customHeight="1" x14ac:dyDescent="0.25">
      <c r="B11" s="170" t="s">
        <v>20</v>
      </c>
      <c r="C11" s="162"/>
      <c r="D11" s="162"/>
      <c r="E11" s="162"/>
      <c r="F11" s="162"/>
      <c r="G11" s="162"/>
      <c r="H11" s="162"/>
      <c r="I11" s="162"/>
      <c r="J11" s="4"/>
      <c r="K11" s="4"/>
      <c r="L11" s="4"/>
      <c r="M11" s="4"/>
      <c r="N11" s="4"/>
    </row>
    <row r="12" spans="1:14" ht="24" customHeight="1" x14ac:dyDescent="0.25">
      <c r="B12" s="170" t="s">
        <v>51</v>
      </c>
      <c r="C12" s="162"/>
      <c r="D12" s="162"/>
      <c r="E12" s="162"/>
      <c r="F12" s="162"/>
      <c r="G12" s="162"/>
      <c r="H12" s="162"/>
      <c r="I12" s="162"/>
      <c r="J12" s="4"/>
      <c r="K12" s="4"/>
      <c r="L12" s="4"/>
      <c r="M12" s="4"/>
      <c r="N12" s="4"/>
    </row>
    <row r="14" spans="1:14" ht="34.5" customHeight="1" x14ac:dyDescent="0.25">
      <c r="B14" s="170" t="s">
        <v>69</v>
      </c>
      <c r="C14" s="170"/>
      <c r="D14" s="170"/>
      <c r="E14" s="162"/>
      <c r="F14" s="162"/>
      <c r="G14" s="162"/>
      <c r="H14" s="162"/>
      <c r="I14" s="162"/>
      <c r="J14" s="162"/>
    </row>
    <row r="15" spans="1:14" x14ac:dyDescent="0.25">
      <c r="B15" s="17"/>
    </row>
    <row r="16" spans="1:14" x14ac:dyDescent="0.25">
      <c r="B16" s="170" t="s">
        <v>21</v>
      </c>
      <c r="C16" s="162"/>
      <c r="D16" s="162"/>
      <c r="E16" s="162"/>
      <c r="F16" s="162"/>
      <c r="G16" s="162"/>
      <c r="H16" s="162"/>
      <c r="I16" s="162"/>
    </row>
    <row r="17" spans="2:10" ht="13" x14ac:dyDescent="0.3">
      <c r="B17" s="18"/>
    </row>
    <row r="18" spans="2:10" ht="49.5" customHeight="1" x14ac:dyDescent="0.25">
      <c r="B18" s="170" t="s">
        <v>14</v>
      </c>
      <c r="C18" s="170"/>
      <c r="D18" s="170"/>
      <c r="E18" s="170"/>
      <c r="F18" s="170"/>
      <c r="G18" s="170"/>
      <c r="H18" s="170"/>
      <c r="I18" s="170"/>
      <c r="J18" s="170"/>
    </row>
    <row r="19" spans="2:10" x14ac:dyDescent="0.25">
      <c r="B19" s="174"/>
      <c r="C19" s="174"/>
      <c r="D19" s="174"/>
      <c r="E19" s="174"/>
      <c r="F19" s="174"/>
      <c r="G19" s="71"/>
      <c r="H19" s="71"/>
      <c r="I19" s="71"/>
    </row>
    <row r="20" spans="2:10" x14ac:dyDescent="0.25">
      <c r="B20" s="174"/>
      <c r="C20" s="174"/>
      <c r="D20" s="174"/>
      <c r="E20" s="174"/>
      <c r="F20" s="174"/>
      <c r="G20" s="71"/>
      <c r="H20" s="71"/>
      <c r="I20" s="71"/>
    </row>
    <row r="21" spans="2:10" x14ac:dyDescent="0.25">
      <c r="B21" s="175"/>
      <c r="C21" s="175"/>
      <c r="D21" s="175"/>
      <c r="E21" s="175"/>
      <c r="F21" s="175"/>
      <c r="G21" s="72"/>
      <c r="H21" s="179"/>
      <c r="I21" s="179"/>
    </row>
    <row r="22" spans="2:10" x14ac:dyDescent="0.25">
      <c r="B22" s="171" t="s">
        <v>33</v>
      </c>
      <c r="C22" s="172"/>
      <c r="D22" s="172"/>
      <c r="E22" s="172"/>
      <c r="F22" s="172"/>
      <c r="G22" s="173"/>
      <c r="H22" s="173"/>
      <c r="I22" s="173"/>
    </row>
    <row r="23" spans="2:10" ht="13" x14ac:dyDescent="0.25">
      <c r="B23" s="20"/>
      <c r="C23" s="4"/>
      <c r="D23" s="4"/>
      <c r="E23" s="4"/>
      <c r="F23" s="4"/>
    </row>
    <row r="24" spans="2:10" x14ac:dyDescent="0.25">
      <c r="D24" s="19"/>
    </row>
    <row r="25" spans="2:10" x14ac:dyDescent="0.25">
      <c r="D25" s="19"/>
    </row>
    <row r="26" spans="2:10" x14ac:dyDescent="0.25">
      <c r="B26" s="23"/>
      <c r="C26" s="23"/>
      <c r="D26" s="24"/>
      <c r="E26" s="23"/>
      <c r="F26" s="23"/>
    </row>
    <row r="27" spans="2:10" ht="13" x14ac:dyDescent="0.3">
      <c r="B27" s="25" t="s">
        <v>31</v>
      </c>
      <c r="C27" s="4"/>
      <c r="D27" s="4"/>
      <c r="E27" s="4"/>
    </row>
    <row r="28" spans="2:10" x14ac:dyDescent="0.25">
      <c r="C28" s="4"/>
      <c r="D28" s="4"/>
      <c r="E28" s="4"/>
    </row>
    <row r="30" spans="2:10" x14ac:dyDescent="0.25">
      <c r="C30" s="4"/>
      <c r="D30" s="4"/>
      <c r="E30" s="4"/>
    </row>
  </sheetData>
  <sheetProtection password="C4F0" sheet="1" objects="1" scenarios="1"/>
  <protectedRanges>
    <protectedRange sqref="B19:I21" name="Range7"/>
    <protectedRange sqref="B9" name="Range1"/>
    <protectedRange sqref="B11" name="Range2"/>
    <protectedRange sqref="B12" name="Range3"/>
    <protectedRange sqref="B14" name="Range4"/>
    <protectedRange sqref="B16" name="Range6"/>
  </protectedRanges>
  <mergeCells count="12">
    <mergeCell ref="B1:J1"/>
    <mergeCell ref="B14:J14"/>
    <mergeCell ref="B22:I22"/>
    <mergeCell ref="B18:J18"/>
    <mergeCell ref="B19:F21"/>
    <mergeCell ref="B7:E7"/>
    <mergeCell ref="B9:I9"/>
    <mergeCell ref="B11:I11"/>
    <mergeCell ref="B12:I12"/>
    <mergeCell ref="B16:I16"/>
    <mergeCell ref="H21:I21"/>
    <mergeCell ref="F4:N4"/>
  </mergeCells>
  <phoneticPr fontId="4" type="noConversion"/>
  <pageMargins left="0.75" right="0.75" top="1" bottom="1" header="0.5" footer="0.5"/>
  <pageSetup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0</xdr:colOff>
                    <xdr:row>8</xdr:row>
                    <xdr:rowOff>38100</xdr:rowOff>
                  </from>
                  <to>
                    <xdr:col>1</xdr:col>
                    <xdr:colOff>304800</xdr:colOff>
                    <xdr:row>8</xdr:row>
                    <xdr:rowOff>260350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571500</xdr:colOff>
                    <xdr:row>12</xdr:row>
                    <xdr:rowOff>38100</xdr:rowOff>
                  </from>
                  <to>
                    <xdr:col>1</xdr:col>
                    <xdr:colOff>266700</xdr:colOff>
                    <xdr:row>13</xdr:row>
                    <xdr:rowOff>222250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571500</xdr:colOff>
                    <xdr:row>9</xdr:row>
                    <xdr:rowOff>107950</xdr:rowOff>
                  </from>
                  <to>
                    <xdr:col>1</xdr:col>
                    <xdr:colOff>368300</xdr:colOff>
                    <xdr:row>10</xdr:row>
                    <xdr:rowOff>184150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0</xdr:col>
                    <xdr:colOff>577850</xdr:colOff>
                    <xdr:row>10</xdr:row>
                    <xdr:rowOff>298450</xdr:rowOff>
                  </from>
                  <to>
                    <xdr:col>1</xdr:col>
                    <xdr:colOff>374650</xdr:colOff>
                    <xdr:row>11</xdr:row>
                    <xdr:rowOff>190500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0</xdr:col>
                    <xdr:colOff>596900</xdr:colOff>
                    <xdr:row>14</xdr:row>
                    <xdr:rowOff>107950</xdr:rowOff>
                  </from>
                  <to>
                    <xdr:col>1</xdr:col>
                    <xdr:colOff>292100</xdr:colOff>
                    <xdr:row>16</xdr:row>
                    <xdr:rowOff>25400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pageSetUpPr fitToPage="1"/>
  </sheetPr>
  <dimension ref="B2:M48"/>
  <sheetViews>
    <sheetView showGridLines="0" topLeftCell="A31" zoomScaleNormal="100" workbookViewId="0">
      <selection activeCell="O9" sqref="O9"/>
    </sheetView>
  </sheetViews>
  <sheetFormatPr defaultColWidth="9.08984375" defaultRowHeight="12.5" x14ac:dyDescent="0.25"/>
  <cols>
    <col min="1" max="16384" width="9.08984375" style="7"/>
  </cols>
  <sheetData>
    <row r="2" spans="2:13" ht="23.25" customHeight="1" x14ac:dyDescent="0.25">
      <c r="B2" s="185" t="s">
        <v>15</v>
      </c>
      <c r="C2" s="186"/>
      <c r="D2" s="186"/>
      <c r="E2" s="186"/>
      <c r="F2" s="186"/>
      <c r="G2" s="186"/>
      <c r="H2" s="186"/>
      <c r="I2" s="186"/>
      <c r="J2" s="186"/>
    </row>
    <row r="3" spans="2:13" ht="17.5" x14ac:dyDescent="0.35">
      <c r="B3" s="55"/>
    </row>
    <row r="4" spans="2:13" ht="20.25" customHeight="1" x14ac:dyDescent="0.25">
      <c r="B4" s="56" t="s">
        <v>27</v>
      </c>
      <c r="C4" s="195"/>
      <c r="D4" s="196"/>
      <c r="E4" s="196"/>
      <c r="F4" s="196"/>
      <c r="G4" s="196"/>
      <c r="H4" s="54"/>
    </row>
    <row r="5" spans="2:13" ht="14" x14ac:dyDescent="0.3">
      <c r="B5" s="57"/>
      <c r="C5" s="57"/>
    </row>
    <row r="6" spans="2:13" ht="14" x14ac:dyDescent="0.3">
      <c r="B6" s="57" t="s">
        <v>17</v>
      </c>
      <c r="C6" s="197"/>
      <c r="D6" s="189"/>
      <c r="E6" s="189"/>
      <c r="F6" s="189"/>
      <c r="G6" s="7" t="s">
        <v>26</v>
      </c>
      <c r="I6" s="7" t="s">
        <v>18</v>
      </c>
    </row>
    <row r="7" spans="2:13" ht="14" x14ac:dyDescent="0.3">
      <c r="B7" s="57"/>
      <c r="F7" s="65"/>
    </row>
    <row r="8" spans="2:13" ht="22.5" customHeight="1" x14ac:dyDescent="0.3">
      <c r="B8" s="198"/>
      <c r="C8" s="189"/>
      <c r="D8" s="189"/>
      <c r="E8" s="189"/>
      <c r="F8" s="48"/>
      <c r="G8" s="59"/>
      <c r="H8" s="59"/>
      <c r="I8" s="74" t="s">
        <v>41</v>
      </c>
      <c r="J8" s="193"/>
      <c r="K8" s="194"/>
      <c r="L8" s="194"/>
    </row>
    <row r="9" spans="2:13" ht="22.5" customHeight="1" x14ac:dyDescent="0.25">
      <c r="B9" s="69"/>
      <c r="C9" s="70"/>
      <c r="D9" s="70"/>
      <c r="E9" s="70"/>
      <c r="F9" s="58"/>
      <c r="G9" s="42"/>
      <c r="I9" s="68"/>
      <c r="J9" s="66"/>
      <c r="K9" s="67"/>
      <c r="L9" s="67"/>
    </row>
    <row r="10" spans="2:13" ht="12.75" customHeight="1" x14ac:dyDescent="0.25">
      <c r="B10" s="183" t="s">
        <v>19</v>
      </c>
      <c r="C10" s="183"/>
      <c r="D10" s="183"/>
      <c r="E10" s="183"/>
      <c r="F10" s="183"/>
      <c r="G10" s="183"/>
      <c r="H10" s="183"/>
      <c r="I10" s="183"/>
      <c r="J10" s="183"/>
    </row>
    <row r="11" spans="2:13" ht="14" x14ac:dyDescent="0.25">
      <c r="B11" s="192"/>
      <c r="C11" s="192"/>
      <c r="D11" s="192"/>
      <c r="E11" s="192"/>
      <c r="F11" s="192"/>
      <c r="G11" s="192"/>
      <c r="H11" s="192"/>
      <c r="I11" s="192"/>
    </row>
    <row r="12" spans="2:13" ht="23.25" customHeight="1" x14ac:dyDescent="0.3">
      <c r="B12" s="62" t="s">
        <v>42</v>
      </c>
      <c r="C12" s="62"/>
      <c r="D12" s="188"/>
      <c r="E12" s="188"/>
      <c r="F12" s="188"/>
      <c r="G12" s="188"/>
      <c r="H12" s="7" t="s">
        <v>43</v>
      </c>
      <c r="I12" s="73"/>
      <c r="J12" s="188"/>
      <c r="K12" s="189"/>
      <c r="L12" s="189"/>
      <c r="M12" s="189"/>
    </row>
    <row r="13" spans="2:13" ht="32.25" customHeight="1" x14ac:dyDescent="0.3">
      <c r="B13" s="190" t="s">
        <v>44</v>
      </c>
      <c r="C13" s="177"/>
      <c r="D13" s="177"/>
      <c r="E13" s="191"/>
      <c r="F13" s="189"/>
      <c r="G13" s="189"/>
      <c r="H13" s="189"/>
      <c r="I13" s="189"/>
      <c r="J13" s="189"/>
      <c r="K13" s="189"/>
    </row>
    <row r="14" spans="2:13" ht="22.5" customHeight="1" x14ac:dyDescent="0.25">
      <c r="B14" s="58"/>
      <c r="C14" s="54"/>
      <c r="D14" s="54"/>
      <c r="E14" s="54"/>
      <c r="F14" s="54"/>
      <c r="G14" s="54"/>
      <c r="H14" s="54"/>
      <c r="I14" s="54"/>
      <c r="J14" s="54"/>
    </row>
    <row r="15" spans="2:13" ht="20.25" customHeight="1" x14ac:dyDescent="0.25">
      <c r="B15" s="183" t="s">
        <v>22</v>
      </c>
      <c r="C15" s="183"/>
      <c r="D15" s="183"/>
      <c r="E15" s="183"/>
      <c r="F15" s="183"/>
      <c r="G15" s="183"/>
      <c r="H15" s="183"/>
      <c r="I15" s="183"/>
    </row>
    <row r="16" spans="2:13" ht="14" x14ac:dyDescent="0.3">
      <c r="B16" s="187"/>
      <c r="C16" s="187"/>
      <c r="D16" s="187"/>
      <c r="E16" s="187"/>
    </row>
    <row r="17" spans="2:11" ht="24.75" customHeight="1" x14ac:dyDescent="0.25">
      <c r="B17" s="184" t="s">
        <v>23</v>
      </c>
      <c r="C17" s="184"/>
      <c r="D17" s="184"/>
      <c r="E17" s="184"/>
      <c r="F17" s="184"/>
      <c r="G17" s="184"/>
      <c r="H17" s="184"/>
      <c r="I17" s="184"/>
      <c r="J17" s="184"/>
    </row>
    <row r="18" spans="2:11" ht="50.25" customHeight="1" x14ac:dyDescent="0.25">
      <c r="B18" s="184" t="s">
        <v>29</v>
      </c>
      <c r="C18" s="184"/>
      <c r="D18" s="184"/>
      <c r="E18" s="184"/>
      <c r="F18" s="184"/>
      <c r="G18" s="184"/>
      <c r="H18" s="184"/>
      <c r="I18" s="184"/>
      <c r="J18" s="184"/>
      <c r="K18" s="184"/>
    </row>
    <row r="19" spans="2:11" ht="24.75" customHeight="1" x14ac:dyDescent="0.25">
      <c r="B19" s="58"/>
      <c r="C19" s="54"/>
      <c r="D19" s="54"/>
      <c r="E19" s="54"/>
      <c r="F19" s="54"/>
      <c r="G19" s="54"/>
      <c r="H19" s="54"/>
      <c r="I19" s="54"/>
      <c r="J19" s="54"/>
    </row>
    <row r="20" spans="2:11" ht="49.5" customHeight="1" x14ac:dyDescent="0.25">
      <c r="B20" s="184" t="s">
        <v>28</v>
      </c>
      <c r="C20" s="184"/>
      <c r="D20" s="184"/>
      <c r="E20" s="184"/>
      <c r="F20" s="184"/>
      <c r="G20" s="184"/>
      <c r="H20" s="184"/>
      <c r="I20" s="184"/>
      <c r="J20" s="184"/>
      <c r="K20" s="184"/>
    </row>
    <row r="21" spans="2:11" ht="12" customHeight="1" x14ac:dyDescent="0.3">
      <c r="B21" s="60"/>
    </row>
    <row r="22" spans="2:11" ht="14" x14ac:dyDescent="0.3">
      <c r="B22" s="60"/>
    </row>
    <row r="23" spans="2:11" ht="14" x14ac:dyDescent="0.3">
      <c r="B23" s="57"/>
    </row>
    <row r="24" spans="2:11" ht="22.5" customHeight="1" x14ac:dyDescent="0.25">
      <c r="B24" s="183" t="s">
        <v>24</v>
      </c>
      <c r="C24" s="183"/>
      <c r="D24" s="183"/>
      <c r="E24" s="183"/>
      <c r="F24" s="183"/>
      <c r="G24" s="183"/>
      <c r="H24" s="183"/>
      <c r="I24" s="183"/>
      <c r="J24" s="183"/>
    </row>
    <row r="25" spans="2:11" ht="14" x14ac:dyDescent="0.3">
      <c r="B25" s="61"/>
    </row>
    <row r="26" spans="2:11" ht="14" x14ac:dyDescent="0.3">
      <c r="B26" s="61"/>
    </row>
    <row r="27" spans="2:11" ht="14" x14ac:dyDescent="0.3">
      <c r="B27" s="61"/>
    </row>
    <row r="28" spans="2:11" ht="14" x14ac:dyDescent="0.3">
      <c r="B28" s="61"/>
    </row>
    <row r="29" spans="2:11" ht="14" x14ac:dyDescent="0.3">
      <c r="B29" s="62" t="s">
        <v>39</v>
      </c>
      <c r="C29" s="57"/>
      <c r="D29" s="57"/>
      <c r="E29" s="57"/>
      <c r="F29" s="130"/>
      <c r="G29" s="57" t="s">
        <v>40</v>
      </c>
      <c r="H29" s="131"/>
      <c r="I29" s="64"/>
    </row>
    <row r="30" spans="2:11" ht="14" x14ac:dyDescent="0.3">
      <c r="B30" s="61"/>
    </row>
    <row r="31" spans="2:11" ht="14" x14ac:dyDescent="0.3">
      <c r="B31" s="61"/>
    </row>
    <row r="32" spans="2:11" ht="14" x14ac:dyDescent="0.3">
      <c r="B32" s="61"/>
    </row>
    <row r="33" spans="2:10" ht="14" x14ac:dyDescent="0.3">
      <c r="B33" s="61"/>
    </row>
    <row r="34" spans="2:10" ht="25.5" customHeight="1" x14ac:dyDescent="0.25">
      <c r="B34" s="183" t="s">
        <v>25</v>
      </c>
      <c r="C34" s="183"/>
      <c r="D34" s="183"/>
      <c r="E34" s="183"/>
      <c r="F34" s="183"/>
      <c r="G34" s="183"/>
      <c r="H34" s="183"/>
      <c r="I34" s="183"/>
      <c r="J34" s="183"/>
    </row>
    <row r="35" spans="2:10" ht="14" x14ac:dyDescent="0.3">
      <c r="B35" s="61"/>
    </row>
    <row r="36" spans="2:10" ht="14" x14ac:dyDescent="0.3">
      <c r="B36" s="61"/>
    </row>
    <row r="37" spans="2:10" ht="14" x14ac:dyDescent="0.3">
      <c r="B37" s="61"/>
    </row>
    <row r="38" spans="2:10" ht="21" customHeight="1" x14ac:dyDescent="0.25">
      <c r="B38" s="182" t="s">
        <v>16</v>
      </c>
      <c r="C38" s="182"/>
      <c r="D38" s="182"/>
      <c r="E38" s="182"/>
      <c r="F38" s="182"/>
      <c r="G38" s="182"/>
      <c r="H38" s="182"/>
      <c r="I38" s="182"/>
    </row>
    <row r="40" spans="2:10" x14ac:dyDescent="0.25">
      <c r="D40" s="63"/>
    </row>
    <row r="41" spans="2:10" x14ac:dyDescent="0.25">
      <c r="D41" s="63"/>
    </row>
    <row r="42" spans="2:10" x14ac:dyDescent="0.25">
      <c r="D42" s="63"/>
    </row>
    <row r="43" spans="2:10" x14ac:dyDescent="0.25">
      <c r="D43" s="63"/>
    </row>
    <row r="44" spans="2:10" x14ac:dyDescent="0.25">
      <c r="D44" s="63"/>
    </row>
    <row r="45" spans="2:10" x14ac:dyDescent="0.25">
      <c r="C45" s="54"/>
      <c r="D45" s="54"/>
      <c r="E45" s="54"/>
    </row>
    <row r="46" spans="2:10" x14ac:dyDescent="0.25">
      <c r="C46" s="54"/>
      <c r="D46" s="54"/>
      <c r="E46" s="54"/>
    </row>
    <row r="48" spans="2:10" x14ac:dyDescent="0.25">
      <c r="C48" s="54"/>
      <c r="D48" s="54"/>
      <c r="E48" s="54"/>
    </row>
  </sheetData>
  <sheetProtection password="C4F0" sheet="1" objects="1" scenarios="1"/>
  <protectedRanges>
    <protectedRange sqref="E13" name="Range6"/>
    <protectedRange sqref="C4" name="Range1"/>
    <protectedRange sqref="C6" name="Range2"/>
    <protectedRange sqref="B8" name="Range3"/>
    <protectedRange sqref="D12" name="Range4"/>
    <protectedRange sqref="J12" name="Range5"/>
  </protectedRanges>
  <mergeCells count="19">
    <mergeCell ref="B2:J2"/>
    <mergeCell ref="B15:I15"/>
    <mergeCell ref="B16:E16"/>
    <mergeCell ref="D12:G12"/>
    <mergeCell ref="J12:M12"/>
    <mergeCell ref="B13:D13"/>
    <mergeCell ref="E13:K13"/>
    <mergeCell ref="B11:I11"/>
    <mergeCell ref="B10:J10"/>
    <mergeCell ref="J8:L8"/>
    <mergeCell ref="C4:G4"/>
    <mergeCell ref="C6:F6"/>
    <mergeCell ref="B8:E8"/>
    <mergeCell ref="B38:I38"/>
    <mergeCell ref="B24:J24"/>
    <mergeCell ref="B20:K20"/>
    <mergeCell ref="B17:J17"/>
    <mergeCell ref="B34:J34"/>
    <mergeCell ref="B18:K18"/>
  </mergeCells>
  <phoneticPr fontId="4" type="noConversion"/>
  <pageMargins left="0.75" right="0.75" top="1" bottom="1" header="0.5" footer="0.5"/>
  <pageSetup scale="7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autoPageBreaks="0" fitToPage="1"/>
  </sheetPr>
  <dimension ref="A1:K46"/>
  <sheetViews>
    <sheetView showGridLines="0" workbookViewId="0">
      <selection activeCell="E9" sqref="E9"/>
    </sheetView>
  </sheetViews>
  <sheetFormatPr defaultRowHeight="12.5" x14ac:dyDescent="0.25"/>
  <sheetData>
    <row r="1" spans="1:11" ht="20" x14ac:dyDescent="0.4">
      <c r="A1" s="169" t="s">
        <v>0</v>
      </c>
      <c r="B1" s="169"/>
      <c r="C1" s="169"/>
      <c r="D1" s="169"/>
      <c r="E1" s="169"/>
      <c r="F1" s="169"/>
      <c r="G1" s="169"/>
      <c r="H1" s="169"/>
      <c r="I1" s="169"/>
    </row>
    <row r="2" spans="1:11" ht="16.5" x14ac:dyDescent="0.35">
      <c r="A2" s="110" t="s">
        <v>45</v>
      </c>
      <c r="B2" s="110"/>
      <c r="C2" s="110"/>
      <c r="D2" s="110"/>
      <c r="E2" s="110"/>
      <c r="F2" s="110"/>
      <c r="G2" s="111"/>
      <c r="H2" s="110"/>
      <c r="I2" s="110"/>
      <c r="J2" s="111"/>
      <c r="K2" s="111"/>
    </row>
    <row r="4" spans="1:11" ht="18" x14ac:dyDescent="0.4">
      <c r="A4" s="205" t="s">
        <v>88</v>
      </c>
      <c r="B4" s="205"/>
      <c r="C4" s="205"/>
      <c r="D4" s="205"/>
      <c r="E4" s="205"/>
      <c r="F4" s="205"/>
      <c r="G4" s="205"/>
      <c r="H4" s="205"/>
      <c r="I4" s="205"/>
    </row>
    <row r="5" spans="1:11" ht="18" x14ac:dyDescent="0.4">
      <c r="A5" s="124"/>
      <c r="B5" s="124"/>
      <c r="C5" s="124"/>
      <c r="D5" s="124"/>
      <c r="E5" s="125"/>
      <c r="F5" s="272" t="s">
        <v>89</v>
      </c>
      <c r="G5" s="124"/>
      <c r="H5" s="124"/>
      <c r="I5" s="124"/>
    </row>
    <row r="8" spans="1:11" s="2" customFormat="1" ht="16.5" x14ac:dyDescent="0.35">
      <c r="A8" s="201" t="s">
        <v>1</v>
      </c>
      <c r="B8" s="201"/>
      <c r="C8" s="201"/>
      <c r="D8" s="201"/>
      <c r="E8" s="202"/>
      <c r="F8" s="202"/>
      <c r="G8" s="202"/>
      <c r="H8" s="202"/>
      <c r="I8" s="202"/>
    </row>
    <row r="10" spans="1:11" s="1" customFormat="1" ht="15.5" x14ac:dyDescent="0.35">
      <c r="A10" s="203" t="s">
        <v>2</v>
      </c>
      <c r="B10" s="203"/>
      <c r="C10" s="203"/>
      <c r="D10" s="203"/>
      <c r="E10" s="204"/>
      <c r="F10" s="204"/>
      <c r="G10" s="204"/>
      <c r="H10" s="204"/>
      <c r="I10" s="204"/>
    </row>
    <row r="11" spans="1:11" s="2" customFormat="1" ht="16.5" x14ac:dyDescent="0.35">
      <c r="E11" s="200"/>
      <c r="F11" s="200"/>
      <c r="G11" s="200"/>
      <c r="H11" s="200"/>
      <c r="I11" s="200"/>
    </row>
    <row r="12" spans="1:11" s="2" customFormat="1" ht="16.5" x14ac:dyDescent="0.35">
      <c r="E12" s="200"/>
      <c r="F12" s="200"/>
      <c r="G12" s="200"/>
      <c r="H12" s="200"/>
      <c r="I12" s="200"/>
    </row>
    <row r="13" spans="1:11" s="2" customFormat="1" ht="16.5" x14ac:dyDescent="0.35">
      <c r="E13" s="200"/>
      <c r="F13" s="200"/>
      <c r="G13" s="200"/>
      <c r="H13" s="200"/>
      <c r="I13" s="200"/>
    </row>
    <row r="15" spans="1:11" s="1" customFormat="1" ht="15.5" x14ac:dyDescent="0.35">
      <c r="A15" s="203" t="s">
        <v>3</v>
      </c>
      <c r="B15" s="203"/>
      <c r="C15" s="203"/>
      <c r="D15" s="203"/>
      <c r="E15" s="204"/>
      <c r="F15" s="204"/>
      <c r="G15" s="204"/>
      <c r="H15" s="204"/>
      <c r="I15" s="204"/>
    </row>
    <row r="17" spans="1:9" s="2" customFormat="1" ht="16.5" x14ac:dyDescent="0.35">
      <c r="A17" s="201" t="s">
        <v>4</v>
      </c>
      <c r="B17" s="201"/>
      <c r="C17" s="201"/>
      <c r="D17" s="201"/>
      <c r="E17" s="202"/>
      <c r="F17" s="202"/>
      <c r="G17" s="202"/>
      <c r="H17" s="202"/>
      <c r="I17" s="202"/>
    </row>
    <row r="19" spans="1:9" s="2" customFormat="1" ht="16.5" x14ac:dyDescent="0.35">
      <c r="A19" s="201" t="s">
        <v>5</v>
      </c>
      <c r="B19" s="201"/>
      <c r="C19" s="201"/>
      <c r="D19" s="201"/>
      <c r="E19" s="202"/>
      <c r="F19" s="202"/>
      <c r="G19" s="202"/>
      <c r="H19" s="202"/>
      <c r="I19" s="202"/>
    </row>
    <row r="21" spans="1:9" s="2" customFormat="1" ht="16.5" x14ac:dyDescent="0.35">
      <c r="A21" s="201" t="s">
        <v>6</v>
      </c>
      <c r="B21" s="201"/>
      <c r="C21" s="201"/>
      <c r="D21" s="201"/>
      <c r="E21" s="202"/>
      <c r="F21" s="202"/>
      <c r="G21" s="202"/>
      <c r="H21" s="202"/>
      <c r="I21" s="202"/>
    </row>
    <row r="23" spans="1:9" s="2" customFormat="1" ht="16.5" x14ac:dyDescent="0.35">
      <c r="A23" s="201" t="s">
        <v>7</v>
      </c>
      <c r="B23" s="201"/>
      <c r="C23" s="201"/>
      <c r="D23" s="201"/>
      <c r="E23" s="202"/>
      <c r="F23" s="202"/>
      <c r="G23" s="202"/>
      <c r="H23" s="202"/>
      <c r="I23" s="202"/>
    </row>
    <row r="25" spans="1:9" s="2" customFormat="1" ht="16.5" x14ac:dyDescent="0.35">
      <c r="A25" s="201" t="s">
        <v>2</v>
      </c>
      <c r="B25" s="201"/>
      <c r="C25" s="201"/>
      <c r="D25" s="201"/>
      <c r="E25" s="202"/>
      <c r="F25" s="202"/>
      <c r="G25" s="202"/>
      <c r="H25" s="202"/>
      <c r="I25" s="202"/>
    </row>
    <row r="26" spans="1:9" s="2" customFormat="1" ht="16.5" x14ac:dyDescent="0.35">
      <c r="E26" s="200"/>
      <c r="F26" s="200"/>
      <c r="G26" s="200"/>
      <c r="H26" s="200"/>
      <c r="I26" s="200"/>
    </row>
    <row r="27" spans="1:9" s="2" customFormat="1" ht="16.5" x14ac:dyDescent="0.35">
      <c r="E27" s="200"/>
      <c r="F27" s="200"/>
      <c r="G27" s="200"/>
      <c r="H27" s="200"/>
      <c r="I27" s="200"/>
    </row>
    <row r="28" spans="1:9" s="2" customFormat="1" ht="16.5" x14ac:dyDescent="0.35">
      <c r="E28" s="200"/>
      <c r="F28" s="200"/>
      <c r="G28" s="200"/>
      <c r="H28" s="200"/>
      <c r="I28" s="200"/>
    </row>
    <row r="30" spans="1:9" s="2" customFormat="1" ht="16.5" x14ac:dyDescent="0.35">
      <c r="A30" s="201" t="s">
        <v>3</v>
      </c>
      <c r="B30" s="201"/>
      <c r="C30" s="201"/>
      <c r="D30" s="201"/>
      <c r="E30" s="202"/>
      <c r="F30" s="202"/>
      <c r="G30" s="202"/>
      <c r="H30" s="202"/>
      <c r="I30" s="202"/>
    </row>
    <row r="32" spans="1:9" s="2" customFormat="1" ht="16.5" x14ac:dyDescent="0.35">
      <c r="A32" s="201" t="s">
        <v>5</v>
      </c>
      <c r="B32" s="201"/>
      <c r="C32" s="201"/>
      <c r="D32" s="201"/>
      <c r="E32" s="202"/>
      <c r="F32" s="202"/>
      <c r="G32" s="202"/>
      <c r="H32" s="202"/>
      <c r="I32" s="202"/>
    </row>
    <row r="46" spans="1:9" ht="13" x14ac:dyDescent="0.3">
      <c r="A46" s="199" t="s">
        <v>8</v>
      </c>
      <c r="B46" s="199"/>
      <c r="C46" s="199"/>
      <c r="D46" s="199"/>
      <c r="E46" s="199"/>
      <c r="F46" s="199"/>
      <c r="G46" s="199"/>
      <c r="H46" s="199"/>
      <c r="I46" s="199"/>
    </row>
  </sheetData>
  <sheetProtection password="C4F0" sheet="1" objects="1" scenarios="1"/>
  <protectedRanges>
    <protectedRange sqref="E8" name="Range1"/>
    <protectedRange sqref="E10:I13" name="Range2"/>
    <protectedRange sqref="E15" name="Range3"/>
    <protectedRange sqref="E17" name="Range4"/>
    <protectedRange sqref="E19" name="Range5"/>
    <protectedRange sqref="E21" name="Range6"/>
    <protectedRange sqref="E23" name="Range7"/>
    <protectedRange sqref="E25:I28" name="Range8"/>
    <protectedRange sqref="E30" name="Range9"/>
    <protectedRange sqref="E32" name="Range10"/>
  </protectedRanges>
  <customSheetViews>
    <customSheetView guid="{0379C21A-2E5F-49F5-BDE0-255CB660B998}" showGridLines="0" showRuler="0">
      <selection activeCell="E8" sqref="E8:I8"/>
      <pageMargins left="0.75" right="0.75" top="1" bottom="1" header="0.5" footer="0.5"/>
      <pageSetup orientation="portrait" r:id="rId1"/>
      <headerFooter alignWithMargins="0"/>
    </customSheetView>
    <customSheetView guid="{BD94A346-78A4-4873-8A7C-C9FA744E5986}" showGridLines="0" showRuler="0">
      <selection activeCell="E8" sqref="E8:I8"/>
      <pageMargins left="0.75" right="0.75" top="1" bottom="1" header="0.5" footer="0.5"/>
      <pageSetup orientation="portrait" r:id="rId2"/>
      <headerFooter alignWithMargins="0"/>
    </customSheetView>
  </customSheetViews>
  <mergeCells count="29">
    <mergeCell ref="A1:I1"/>
    <mergeCell ref="A4:I4"/>
    <mergeCell ref="A8:D8"/>
    <mergeCell ref="E8:I8"/>
    <mergeCell ref="A10:D10"/>
    <mergeCell ref="E10:I10"/>
    <mergeCell ref="E11:I11"/>
    <mergeCell ref="E12:I12"/>
    <mergeCell ref="E26:I26"/>
    <mergeCell ref="E13:I13"/>
    <mergeCell ref="A15:D15"/>
    <mergeCell ref="E15:I15"/>
    <mergeCell ref="A17:D17"/>
    <mergeCell ref="E17:I17"/>
    <mergeCell ref="E27:I27"/>
    <mergeCell ref="A19:D19"/>
    <mergeCell ref="E19:I19"/>
    <mergeCell ref="A21:D21"/>
    <mergeCell ref="E21:I21"/>
    <mergeCell ref="A23:D23"/>
    <mergeCell ref="E23:I23"/>
    <mergeCell ref="A25:D25"/>
    <mergeCell ref="E25:I25"/>
    <mergeCell ref="A46:I46"/>
    <mergeCell ref="E28:I28"/>
    <mergeCell ref="A30:D30"/>
    <mergeCell ref="E30:I30"/>
    <mergeCell ref="A32:D32"/>
    <mergeCell ref="E32:I32"/>
  </mergeCells>
  <phoneticPr fontId="4" type="noConversion"/>
  <pageMargins left="0.75" right="0.75" top="1" bottom="1" header="0.5" footer="0.5"/>
  <pageSetup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34"/>
  <sheetViews>
    <sheetView showGridLines="0" topLeftCell="A7" workbookViewId="0">
      <selection activeCell="H22" sqref="H22:J22"/>
    </sheetView>
  </sheetViews>
  <sheetFormatPr defaultColWidth="9.08984375" defaultRowHeight="12.5" x14ac:dyDescent="0.25"/>
  <cols>
    <col min="1" max="5" width="9.08984375" style="7"/>
    <col min="6" max="6" width="11.36328125" style="7" customWidth="1"/>
    <col min="7" max="16384" width="9.08984375" style="7"/>
  </cols>
  <sheetData>
    <row r="1" spans="2:11" ht="20" x14ac:dyDescent="0.4">
      <c r="B1" s="212" t="s">
        <v>0</v>
      </c>
      <c r="C1" s="212"/>
      <c r="D1" s="212"/>
      <c r="E1" s="212"/>
      <c r="F1" s="212"/>
      <c r="G1" s="212"/>
      <c r="H1" s="212"/>
      <c r="I1" s="212"/>
      <c r="J1" s="212"/>
    </row>
    <row r="2" spans="2:11" ht="18" x14ac:dyDescent="0.4">
      <c r="B2" s="106" t="s">
        <v>45</v>
      </c>
      <c r="C2" s="106"/>
      <c r="D2" s="106"/>
      <c r="E2" s="106"/>
      <c r="F2" s="106"/>
      <c r="G2" s="106"/>
      <c r="H2" s="106"/>
      <c r="I2" s="106"/>
      <c r="J2" s="106"/>
    </row>
    <row r="4" spans="2:11" ht="17.5" x14ac:dyDescent="0.35">
      <c r="B4" s="213"/>
      <c r="C4" s="214"/>
      <c r="D4" s="214"/>
      <c r="E4" s="214"/>
      <c r="F4" s="214"/>
      <c r="G4" s="214"/>
      <c r="H4" s="214"/>
      <c r="I4" s="214"/>
      <c r="J4" s="214"/>
    </row>
    <row r="5" spans="2:11" ht="18" x14ac:dyDescent="0.4">
      <c r="G5" s="119"/>
    </row>
    <row r="7" spans="2:11" ht="16.5" x14ac:dyDescent="0.35">
      <c r="B7" s="215" t="s">
        <v>1</v>
      </c>
      <c r="C7" s="215"/>
      <c r="D7" s="215"/>
      <c r="E7" s="215"/>
      <c r="F7" s="216"/>
      <c r="G7" s="217"/>
      <c r="H7" s="217"/>
      <c r="I7" s="217"/>
      <c r="J7" s="217"/>
    </row>
    <row r="8" spans="2:11" ht="13" thickBot="1" x14ac:dyDescent="0.3"/>
    <row r="9" spans="2:11" s="11" customFormat="1" ht="16.5" customHeight="1" x14ac:dyDescent="0.35">
      <c r="B9" s="218" t="s">
        <v>9</v>
      </c>
      <c r="C9" s="219"/>
      <c r="D9" s="219"/>
      <c r="E9" s="219"/>
      <c r="F9" s="220" t="s">
        <v>90</v>
      </c>
      <c r="G9" s="221"/>
      <c r="H9" s="221"/>
      <c r="I9" s="221"/>
      <c r="J9" s="222"/>
    </row>
    <row r="10" spans="2:11" ht="16.5" x14ac:dyDescent="0.35">
      <c r="B10" s="208" t="s">
        <v>64</v>
      </c>
      <c r="C10" s="209"/>
      <c r="D10" s="209"/>
      <c r="E10" s="210"/>
      <c r="F10" s="223"/>
      <c r="G10" s="224"/>
      <c r="H10" s="224"/>
      <c r="I10" s="224"/>
      <c r="J10" s="225"/>
    </row>
    <row r="11" spans="2:11" x14ac:dyDescent="0.25">
      <c r="E11" s="13"/>
      <c r="F11" s="223"/>
      <c r="G11" s="224"/>
      <c r="H11" s="224"/>
      <c r="I11" s="224"/>
      <c r="J11" s="225"/>
    </row>
    <row r="12" spans="2:11" x14ac:dyDescent="0.25">
      <c r="E12" s="13"/>
      <c r="F12" s="223"/>
      <c r="G12" s="224"/>
      <c r="H12" s="224"/>
      <c r="I12" s="224"/>
      <c r="J12" s="225"/>
    </row>
    <row r="13" spans="2:11" x14ac:dyDescent="0.25">
      <c r="E13" s="13"/>
      <c r="F13" s="223"/>
      <c r="G13" s="224"/>
      <c r="H13" s="224"/>
      <c r="I13" s="224"/>
      <c r="J13" s="225"/>
    </row>
    <row r="14" spans="2:11" ht="63" customHeight="1" thickBot="1" x14ac:dyDescent="0.3">
      <c r="E14" s="13"/>
      <c r="F14" s="226"/>
      <c r="G14" s="227"/>
      <c r="H14" s="227"/>
      <c r="I14" s="227"/>
      <c r="J14" s="228"/>
    </row>
    <row r="15" spans="2:11" x14ac:dyDescent="0.25">
      <c r="E15" s="13"/>
      <c r="F15" s="75"/>
      <c r="G15" s="75"/>
      <c r="H15" s="75"/>
      <c r="I15" s="75"/>
      <c r="J15" s="75"/>
      <c r="K15" s="76"/>
    </row>
    <row r="17" spans="2:11" s="11" customFormat="1" ht="16.5" x14ac:dyDescent="0.35">
      <c r="B17" s="236" t="s">
        <v>46</v>
      </c>
      <c r="C17" s="236"/>
      <c r="D17" s="236"/>
      <c r="E17" s="236"/>
      <c r="F17" s="234"/>
      <c r="G17" s="234"/>
      <c r="H17" s="234"/>
      <c r="I17" s="234"/>
      <c r="J17" s="234"/>
    </row>
    <row r="19" spans="2:11" s="11" customFormat="1" ht="16.5" x14ac:dyDescent="0.35">
      <c r="B19" s="229" t="s">
        <v>47</v>
      </c>
      <c r="C19" s="230"/>
      <c r="D19" s="230"/>
      <c r="E19" s="230"/>
      <c r="F19" s="230"/>
      <c r="G19" s="230"/>
      <c r="H19" s="230"/>
      <c r="I19" s="235"/>
      <c r="J19" s="235"/>
    </row>
    <row r="21" spans="2:11" ht="13" thickBot="1" x14ac:dyDescent="0.3"/>
    <row r="22" spans="2:11" s="11" customFormat="1" ht="18.5" thickBot="1" x14ac:dyDescent="0.4">
      <c r="B22" s="229" t="s">
        <v>62</v>
      </c>
      <c r="C22" s="230"/>
      <c r="D22" s="230"/>
      <c r="E22" s="230"/>
      <c r="F22" s="230"/>
      <c r="H22" s="231">
        <f>ROUND(F17,0)*((I19)/100)</f>
        <v>0</v>
      </c>
      <c r="I22" s="232"/>
      <c r="J22" s="233"/>
    </row>
    <row r="24" spans="2:11" s="11" customFormat="1" ht="16.5" x14ac:dyDescent="0.35">
      <c r="B24" s="10"/>
      <c r="C24" s="10"/>
      <c r="D24" s="10"/>
      <c r="E24" s="10"/>
      <c r="H24" s="12"/>
      <c r="I24" s="12"/>
      <c r="J24" s="12"/>
    </row>
    <row r="25" spans="2:11" s="11" customFormat="1" ht="16.5" x14ac:dyDescent="0.35">
      <c r="B25" s="10"/>
      <c r="C25" s="10"/>
      <c r="D25" s="10"/>
      <c r="E25" s="10"/>
      <c r="H25" s="12"/>
      <c r="I25" s="12"/>
      <c r="J25" s="12"/>
    </row>
    <row r="26" spans="2:11" s="11" customFormat="1" ht="16.5" x14ac:dyDescent="0.35">
      <c r="B26" s="10"/>
      <c r="C26" s="10"/>
      <c r="D26" s="10"/>
      <c r="E26" s="10"/>
      <c r="H26" s="12"/>
      <c r="I26" s="12"/>
      <c r="J26" s="12"/>
    </row>
    <row r="27" spans="2:11" s="11" customFormat="1" ht="16.5" x14ac:dyDescent="0.35">
      <c r="B27" s="206" t="s">
        <v>63</v>
      </c>
      <c r="C27" s="207"/>
      <c r="D27" s="207"/>
      <c r="E27" s="207"/>
      <c r="F27" s="207"/>
      <c r="G27" s="207"/>
      <c r="H27" s="207"/>
      <c r="I27" s="207"/>
      <c r="J27" s="207"/>
      <c r="K27" s="207"/>
    </row>
    <row r="28" spans="2:11" s="11" customFormat="1" ht="54" customHeight="1" x14ac:dyDescent="0.35">
      <c r="B28" s="207"/>
      <c r="C28" s="207"/>
      <c r="D28" s="207"/>
      <c r="E28" s="207"/>
      <c r="F28" s="207"/>
      <c r="G28" s="207"/>
      <c r="H28" s="207"/>
      <c r="I28" s="207"/>
      <c r="J28" s="207"/>
      <c r="K28" s="207"/>
    </row>
    <row r="29" spans="2:11" s="11" customFormat="1" ht="22.5" customHeight="1" x14ac:dyDescent="0.35">
      <c r="B29" s="86" t="s">
        <v>58</v>
      </c>
    </row>
    <row r="30" spans="2:11" ht="14.4" customHeight="1" x14ac:dyDescent="0.25">
      <c r="B30" s="86" t="s">
        <v>59</v>
      </c>
    </row>
    <row r="31" spans="2:11" ht="101.4" customHeight="1" x14ac:dyDescent="0.25">
      <c r="B31" s="211" t="s">
        <v>60</v>
      </c>
      <c r="C31" s="206"/>
      <c r="D31" s="206"/>
      <c r="E31" s="206"/>
      <c r="F31" s="206"/>
      <c r="G31" s="206"/>
      <c r="H31" s="206"/>
      <c r="I31" s="206"/>
      <c r="J31" s="206"/>
      <c r="K31" s="206"/>
    </row>
    <row r="33" spans="2:2" ht="26.25" customHeight="1" x14ac:dyDescent="0.25"/>
    <row r="34" spans="2:2" ht="14.5" x14ac:dyDescent="0.25">
      <c r="B34" s="14" t="s">
        <v>61</v>
      </c>
    </row>
  </sheetData>
  <sheetProtection algorithmName="SHA-512" hashValue="9rOmp/swpdXMfD48uWhOlgMgvpMS7BpOqoAdRmUIPDNptT4LDUcavIrr+FEWhKbm7LaxnrMdCGe+IBofQPrcGA==" saltValue="pyktRU+kIJkQBHIaAMZ37g==" spinCount="100000" sheet="1" objects="1" scenarios="1"/>
  <protectedRanges>
    <protectedRange sqref="F7:J7" name="Range3"/>
    <protectedRange sqref="F9" name="Range2"/>
    <protectedRange sqref="I19" name="Range9"/>
  </protectedRanges>
  <customSheetViews>
    <customSheetView guid="{0379C21A-2E5F-49F5-BDE0-255CB660B998}" showGridLines="0" fitToPage="1" showRuler="0" topLeftCell="A10">
      <selection activeCell="H29" sqref="H29:J29"/>
      <pageMargins left="0.25" right="0.25" top="1" bottom="1" header="0.5" footer="0.5"/>
      <pageSetup scale="84" orientation="portrait" r:id="rId1"/>
      <headerFooter alignWithMargins="0"/>
    </customSheetView>
    <customSheetView guid="{BD94A346-78A4-4873-8A7C-C9FA744E5986}" showGridLines="0" fitToPage="1" showRuler="0" topLeftCell="A10">
      <selection activeCell="H29" sqref="H29:J29"/>
      <pageMargins left="0.25" right="0.25" top="1" bottom="1" header="0.5" footer="0.5"/>
      <pageSetup scale="84" orientation="portrait" r:id="rId2"/>
      <headerFooter alignWithMargins="0"/>
    </customSheetView>
  </customSheetViews>
  <mergeCells count="15">
    <mergeCell ref="B27:K28"/>
    <mergeCell ref="B10:E10"/>
    <mergeCell ref="B31:K31"/>
    <mergeCell ref="B1:J1"/>
    <mergeCell ref="B4:J4"/>
    <mergeCell ref="B7:E7"/>
    <mergeCell ref="F7:J7"/>
    <mergeCell ref="B9:E9"/>
    <mergeCell ref="F9:J14"/>
    <mergeCell ref="B22:F22"/>
    <mergeCell ref="H22:J22"/>
    <mergeCell ref="F17:J17"/>
    <mergeCell ref="I19:J19"/>
    <mergeCell ref="B19:H19"/>
    <mergeCell ref="B17:E17"/>
  </mergeCells>
  <phoneticPr fontId="4" type="noConversion"/>
  <pageMargins left="0.25" right="0.25" top="1" bottom="1" header="0.5" footer="0.5"/>
  <pageSetup scale="81" orientation="portrait"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K34"/>
  <sheetViews>
    <sheetView showGridLines="0" topLeftCell="A7" workbookViewId="0">
      <selection activeCell="M27" sqref="M27"/>
    </sheetView>
  </sheetViews>
  <sheetFormatPr defaultColWidth="9.08984375" defaultRowHeight="12.5" x14ac:dyDescent="0.25"/>
  <cols>
    <col min="1" max="5" width="9.08984375" style="7"/>
    <col min="6" max="6" width="10.90625" style="7" customWidth="1"/>
    <col min="7" max="16384" width="9.08984375" style="7"/>
  </cols>
  <sheetData>
    <row r="1" spans="2:11" ht="20" x14ac:dyDescent="0.4">
      <c r="B1" s="212" t="s">
        <v>0</v>
      </c>
      <c r="C1" s="212"/>
      <c r="D1" s="212"/>
      <c r="E1" s="212"/>
      <c r="F1" s="212"/>
      <c r="G1" s="212"/>
      <c r="H1" s="212"/>
      <c r="I1" s="212"/>
      <c r="J1" s="212"/>
    </row>
    <row r="2" spans="2:11" ht="18" x14ac:dyDescent="0.4">
      <c r="B2" s="106" t="s">
        <v>45</v>
      </c>
      <c r="C2" s="106"/>
      <c r="D2" s="106"/>
      <c r="E2" s="106"/>
      <c r="F2" s="106"/>
      <c r="G2" s="106"/>
      <c r="H2" s="106"/>
      <c r="I2" s="106"/>
      <c r="J2" s="106"/>
    </row>
    <row r="4" spans="2:11" ht="17.5" x14ac:dyDescent="0.35">
      <c r="B4" s="213"/>
      <c r="C4" s="214"/>
      <c r="D4" s="214"/>
      <c r="E4" s="214"/>
      <c r="F4" s="214"/>
      <c r="G4" s="214"/>
      <c r="H4" s="214"/>
      <c r="I4" s="214"/>
      <c r="J4" s="214"/>
    </row>
    <row r="5" spans="2:11" ht="18" x14ac:dyDescent="0.4">
      <c r="G5" s="119"/>
    </row>
    <row r="7" spans="2:11" ht="16.5" x14ac:dyDescent="0.35">
      <c r="B7" s="215" t="s">
        <v>1</v>
      </c>
      <c r="C7" s="215"/>
      <c r="D7" s="215"/>
      <c r="E7" s="215"/>
      <c r="F7" s="216"/>
      <c r="G7" s="217"/>
      <c r="H7" s="217"/>
      <c r="I7" s="217"/>
      <c r="J7" s="217"/>
    </row>
    <row r="8" spans="2:11" ht="13" thickBot="1" x14ac:dyDescent="0.3"/>
    <row r="9" spans="2:11" s="11" customFormat="1" ht="16.5" customHeight="1" x14ac:dyDescent="0.35">
      <c r="B9" s="218" t="s">
        <v>10</v>
      </c>
      <c r="C9" s="219"/>
      <c r="D9" s="219"/>
      <c r="E9" s="219"/>
      <c r="F9" s="220" t="s">
        <v>57</v>
      </c>
      <c r="G9" s="221"/>
      <c r="H9" s="221"/>
      <c r="I9" s="221"/>
      <c r="J9" s="222"/>
    </row>
    <row r="10" spans="2:11" ht="16.5" x14ac:dyDescent="0.35">
      <c r="B10" s="208" t="s">
        <v>65</v>
      </c>
      <c r="C10" s="209"/>
      <c r="D10" s="209"/>
      <c r="E10" s="210"/>
      <c r="F10" s="223"/>
      <c r="G10" s="224"/>
      <c r="H10" s="224"/>
      <c r="I10" s="224"/>
      <c r="J10" s="225"/>
    </row>
    <row r="11" spans="2:11" x14ac:dyDescent="0.25">
      <c r="E11" s="13"/>
      <c r="F11" s="223"/>
      <c r="G11" s="224"/>
      <c r="H11" s="224"/>
      <c r="I11" s="224"/>
      <c r="J11" s="225"/>
    </row>
    <row r="12" spans="2:11" x14ac:dyDescent="0.25">
      <c r="E12" s="13"/>
      <c r="F12" s="223"/>
      <c r="G12" s="224"/>
      <c r="H12" s="224"/>
      <c r="I12" s="224"/>
      <c r="J12" s="225"/>
    </row>
    <row r="13" spans="2:11" x14ac:dyDescent="0.25">
      <c r="E13" s="13"/>
      <c r="F13" s="223"/>
      <c r="G13" s="224"/>
      <c r="H13" s="224"/>
      <c r="I13" s="224"/>
      <c r="J13" s="225"/>
    </row>
    <row r="14" spans="2:11" ht="63" customHeight="1" thickBot="1" x14ac:dyDescent="0.3">
      <c r="E14" s="13"/>
      <c r="F14" s="226"/>
      <c r="G14" s="227"/>
      <c r="H14" s="227"/>
      <c r="I14" s="227"/>
      <c r="J14" s="228"/>
    </row>
    <row r="15" spans="2:11" x14ac:dyDescent="0.25">
      <c r="E15" s="13"/>
      <c r="F15" s="75"/>
      <c r="G15" s="75"/>
      <c r="H15" s="75"/>
      <c r="I15" s="75"/>
      <c r="J15" s="75"/>
      <c r="K15" s="76"/>
    </row>
    <row r="17" spans="2:11" s="11" customFormat="1" ht="16.5" x14ac:dyDescent="0.35">
      <c r="B17" s="236" t="s">
        <v>48</v>
      </c>
      <c r="C17" s="236"/>
      <c r="D17" s="236"/>
      <c r="E17" s="236"/>
      <c r="F17" s="234"/>
      <c r="G17" s="234"/>
      <c r="H17" s="234"/>
      <c r="I17" s="234"/>
      <c r="J17" s="234"/>
    </row>
    <row r="19" spans="2:11" s="11" customFormat="1" ht="16.5" x14ac:dyDescent="0.35">
      <c r="B19" s="229" t="s">
        <v>47</v>
      </c>
      <c r="C19" s="230"/>
      <c r="D19" s="230"/>
      <c r="E19" s="230"/>
      <c r="F19" s="230"/>
      <c r="G19" s="230"/>
      <c r="H19" s="230"/>
      <c r="I19" s="235"/>
      <c r="J19" s="235"/>
    </row>
    <row r="21" spans="2:11" ht="13" thickBot="1" x14ac:dyDescent="0.3"/>
    <row r="22" spans="2:11" s="11" customFormat="1" ht="18.5" thickBot="1" x14ac:dyDescent="0.4">
      <c r="B22" s="229" t="s">
        <v>62</v>
      </c>
      <c r="C22" s="230"/>
      <c r="D22" s="230"/>
      <c r="E22" s="230"/>
      <c r="F22" s="230"/>
      <c r="H22" s="231">
        <f>ROUND(F17,0)*((I19)/100)</f>
        <v>0</v>
      </c>
      <c r="I22" s="232"/>
      <c r="J22" s="233"/>
    </row>
    <row r="24" spans="2:11" s="11" customFormat="1" ht="16.5" x14ac:dyDescent="0.35">
      <c r="B24" s="132"/>
      <c r="C24" s="132"/>
      <c r="D24" s="132"/>
      <c r="E24" s="132"/>
      <c r="H24" s="12"/>
      <c r="I24" s="12"/>
      <c r="J24" s="12"/>
    </row>
    <row r="25" spans="2:11" s="11" customFormat="1" ht="16.5" x14ac:dyDescent="0.35">
      <c r="B25" s="132"/>
      <c r="C25" s="132"/>
      <c r="D25" s="132"/>
      <c r="E25" s="132"/>
      <c r="H25" s="12"/>
      <c r="I25" s="12"/>
      <c r="J25" s="12"/>
    </row>
    <row r="26" spans="2:11" s="11" customFormat="1" ht="16.5" x14ac:dyDescent="0.35">
      <c r="B26" s="132"/>
      <c r="C26" s="132"/>
      <c r="D26" s="132"/>
      <c r="E26" s="132"/>
      <c r="H26" s="12"/>
      <c r="I26" s="12"/>
      <c r="J26" s="12"/>
    </row>
    <row r="27" spans="2:11" s="11" customFormat="1" ht="16.5" x14ac:dyDescent="0.35">
      <c r="B27" s="206" t="s">
        <v>63</v>
      </c>
      <c r="C27" s="207"/>
      <c r="D27" s="207"/>
      <c r="E27" s="207"/>
      <c r="F27" s="207"/>
      <c r="G27" s="207"/>
      <c r="H27" s="207"/>
      <c r="I27" s="207"/>
      <c r="J27" s="207"/>
      <c r="K27" s="207"/>
    </row>
    <row r="28" spans="2:11" s="11" customFormat="1" ht="55.75" customHeight="1" x14ac:dyDescent="0.35">
      <c r="B28" s="207"/>
      <c r="C28" s="207"/>
      <c r="D28" s="207"/>
      <c r="E28" s="207"/>
      <c r="F28" s="207"/>
      <c r="G28" s="207"/>
      <c r="H28" s="207"/>
      <c r="I28" s="207"/>
      <c r="J28" s="207"/>
      <c r="K28" s="207"/>
    </row>
    <row r="29" spans="2:11" s="11" customFormat="1" ht="22.5" customHeight="1" x14ac:dyDescent="0.35">
      <c r="B29" s="86" t="s">
        <v>58</v>
      </c>
    </row>
    <row r="30" spans="2:11" ht="14.4" customHeight="1" x14ac:dyDescent="0.25">
      <c r="B30" s="86" t="s">
        <v>59</v>
      </c>
    </row>
    <row r="31" spans="2:11" ht="102" customHeight="1" x14ac:dyDescent="0.25">
      <c r="B31" s="211" t="s">
        <v>60</v>
      </c>
      <c r="C31" s="206"/>
      <c r="D31" s="206"/>
      <c r="E31" s="206"/>
      <c r="F31" s="206"/>
      <c r="G31" s="206"/>
      <c r="H31" s="206"/>
      <c r="I31" s="206"/>
      <c r="J31" s="206"/>
      <c r="K31" s="206"/>
    </row>
    <row r="33" spans="2:2" ht="26.25" customHeight="1" x14ac:dyDescent="0.25"/>
    <row r="34" spans="2:2" ht="14.5" x14ac:dyDescent="0.25">
      <c r="B34" s="14" t="s">
        <v>61</v>
      </c>
    </row>
  </sheetData>
  <sheetProtection algorithmName="SHA-512" hashValue="e3I/F7pRcX9R2v9jE84X9ON1zdS1fJm+tcQCDZmDbrY6dhVSxo6a9lOcBxnFw5saphVnfdiMhnNyquxK2qkW0A==" saltValue="+50BvE0foIYTMBt8OqXiyg==" spinCount="100000" sheet="1" objects="1" scenarios="1"/>
  <protectedRanges>
    <protectedRange sqref="F7:J7" name="Range3"/>
    <protectedRange sqref="F9" name="Range2"/>
    <protectedRange sqref="I19" name="Range9"/>
  </protectedRanges>
  <mergeCells count="15">
    <mergeCell ref="B27:K28"/>
    <mergeCell ref="B31:K31"/>
    <mergeCell ref="B17:E17"/>
    <mergeCell ref="F17:J17"/>
    <mergeCell ref="B19:H19"/>
    <mergeCell ref="I19:J19"/>
    <mergeCell ref="B22:F22"/>
    <mergeCell ref="H22:J22"/>
    <mergeCell ref="B1:J1"/>
    <mergeCell ref="B4:J4"/>
    <mergeCell ref="B7:E7"/>
    <mergeCell ref="F7:J7"/>
    <mergeCell ref="B9:E9"/>
    <mergeCell ref="F9:J14"/>
    <mergeCell ref="B10:E10"/>
  </mergeCells>
  <pageMargins left="0.25" right="0.25" top="1" bottom="1" header="0.5" footer="0.5"/>
  <pageSetup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B1:K34"/>
  <sheetViews>
    <sheetView showGridLines="0" workbookViewId="0">
      <selection activeCell="B27" sqref="B27:K28"/>
    </sheetView>
  </sheetViews>
  <sheetFormatPr defaultColWidth="9.08984375" defaultRowHeight="12.5" x14ac:dyDescent="0.25"/>
  <cols>
    <col min="1" max="16384" width="9.08984375" style="7"/>
  </cols>
  <sheetData>
    <row r="1" spans="2:11" ht="20" x14ac:dyDescent="0.4">
      <c r="B1" s="212" t="s">
        <v>0</v>
      </c>
      <c r="C1" s="212"/>
      <c r="D1" s="212"/>
      <c r="E1" s="212"/>
      <c r="F1" s="212"/>
      <c r="G1" s="212"/>
      <c r="H1" s="212"/>
      <c r="I1" s="212"/>
      <c r="J1" s="212"/>
    </row>
    <row r="2" spans="2:11" ht="18" x14ac:dyDescent="0.4">
      <c r="B2" s="106" t="s">
        <v>45</v>
      </c>
      <c r="C2" s="106"/>
      <c r="D2" s="106"/>
      <c r="E2" s="106"/>
      <c r="F2" s="106"/>
      <c r="G2" s="106"/>
      <c r="H2" s="106"/>
      <c r="I2" s="106"/>
      <c r="J2" s="106"/>
    </row>
    <row r="4" spans="2:11" ht="17.5" x14ac:dyDescent="0.35">
      <c r="B4" s="213"/>
      <c r="C4" s="214"/>
      <c r="D4" s="214"/>
      <c r="E4" s="214"/>
      <c r="F4" s="214"/>
      <c r="G4" s="214"/>
      <c r="H4" s="214"/>
      <c r="I4" s="214"/>
      <c r="J4" s="214"/>
    </row>
    <row r="5" spans="2:11" ht="18" x14ac:dyDescent="0.4">
      <c r="G5" s="119"/>
    </row>
    <row r="7" spans="2:11" ht="16.5" x14ac:dyDescent="0.35">
      <c r="B7" s="215" t="s">
        <v>1</v>
      </c>
      <c r="C7" s="215"/>
      <c r="D7" s="215"/>
      <c r="E7" s="215"/>
      <c r="F7" s="216"/>
      <c r="G7" s="217"/>
      <c r="H7" s="217"/>
      <c r="I7" s="217"/>
      <c r="J7" s="217"/>
    </row>
    <row r="8" spans="2:11" ht="13" thickBot="1" x14ac:dyDescent="0.3"/>
    <row r="9" spans="2:11" s="11" customFormat="1" ht="16.5" customHeight="1" x14ac:dyDescent="0.35">
      <c r="B9" s="218" t="s">
        <v>67</v>
      </c>
      <c r="C9" s="219"/>
      <c r="D9" s="219"/>
      <c r="E9" s="219"/>
      <c r="F9" s="220" t="s">
        <v>57</v>
      </c>
      <c r="G9" s="221"/>
      <c r="H9" s="221"/>
      <c r="I9" s="221"/>
      <c r="J9" s="222"/>
    </row>
    <row r="10" spans="2:11" ht="16.5" x14ac:dyDescent="0.35">
      <c r="B10" s="208" t="s">
        <v>70</v>
      </c>
      <c r="C10" s="209"/>
      <c r="D10" s="209"/>
      <c r="E10" s="210"/>
      <c r="F10" s="223"/>
      <c r="G10" s="224"/>
      <c r="H10" s="224"/>
      <c r="I10" s="224"/>
      <c r="J10" s="225"/>
    </row>
    <row r="11" spans="2:11" x14ac:dyDescent="0.25">
      <c r="E11" s="13"/>
      <c r="F11" s="223"/>
      <c r="G11" s="224"/>
      <c r="H11" s="224"/>
      <c r="I11" s="224"/>
      <c r="J11" s="225"/>
    </row>
    <row r="12" spans="2:11" x14ac:dyDescent="0.25">
      <c r="E12" s="13"/>
      <c r="F12" s="223"/>
      <c r="G12" s="224"/>
      <c r="H12" s="224"/>
      <c r="I12" s="224"/>
      <c r="J12" s="225"/>
    </row>
    <row r="13" spans="2:11" x14ac:dyDescent="0.25">
      <c r="E13" s="13"/>
      <c r="F13" s="223"/>
      <c r="G13" s="224"/>
      <c r="H13" s="224"/>
      <c r="I13" s="224"/>
      <c r="J13" s="225"/>
    </row>
    <row r="14" spans="2:11" ht="63" customHeight="1" thickBot="1" x14ac:dyDescent="0.3">
      <c r="E14" s="13"/>
      <c r="F14" s="226"/>
      <c r="G14" s="227"/>
      <c r="H14" s="227"/>
      <c r="I14" s="227"/>
      <c r="J14" s="228"/>
    </row>
    <row r="15" spans="2:11" x14ac:dyDescent="0.25">
      <c r="E15" s="13"/>
      <c r="F15" s="75"/>
      <c r="G15" s="75"/>
      <c r="H15" s="75"/>
      <c r="I15" s="75"/>
      <c r="J15" s="75"/>
      <c r="K15" s="76"/>
    </row>
    <row r="17" spans="2:11" s="11" customFormat="1" ht="16.5" x14ac:dyDescent="0.35">
      <c r="B17" s="236" t="s">
        <v>49</v>
      </c>
      <c r="C17" s="236"/>
      <c r="D17" s="236"/>
      <c r="E17" s="236"/>
      <c r="F17" s="234"/>
      <c r="G17" s="234"/>
      <c r="H17" s="234"/>
      <c r="I17" s="234"/>
      <c r="J17" s="234"/>
    </row>
    <row r="19" spans="2:11" s="11" customFormat="1" ht="16.5" x14ac:dyDescent="0.35">
      <c r="B19" s="229" t="s">
        <v>47</v>
      </c>
      <c r="C19" s="230"/>
      <c r="D19" s="230"/>
      <c r="E19" s="230"/>
      <c r="F19" s="230"/>
      <c r="G19" s="230"/>
      <c r="H19" s="230"/>
      <c r="I19" s="235"/>
      <c r="J19" s="235"/>
    </row>
    <row r="21" spans="2:11" ht="13" thickBot="1" x14ac:dyDescent="0.3"/>
    <row r="22" spans="2:11" s="11" customFormat="1" ht="18.5" thickBot="1" x14ac:dyDescent="0.4">
      <c r="B22" s="229" t="s">
        <v>62</v>
      </c>
      <c r="C22" s="230"/>
      <c r="D22" s="230"/>
      <c r="E22" s="230"/>
      <c r="F22" s="230"/>
      <c r="H22" s="231">
        <f>ROUND(F17,0)*((I19)/100)</f>
        <v>0</v>
      </c>
      <c r="I22" s="232"/>
      <c r="J22" s="233"/>
    </row>
    <row r="24" spans="2:11" s="11" customFormat="1" ht="16.5" x14ac:dyDescent="0.35">
      <c r="B24" s="132"/>
      <c r="C24" s="132"/>
      <c r="D24" s="132"/>
      <c r="E24" s="132"/>
      <c r="H24" s="12"/>
      <c r="I24" s="12"/>
      <c r="J24" s="12"/>
    </row>
    <row r="25" spans="2:11" s="11" customFormat="1" ht="16.5" x14ac:dyDescent="0.35">
      <c r="B25" s="132"/>
      <c r="C25" s="132"/>
      <c r="D25" s="132"/>
      <c r="E25" s="132"/>
      <c r="H25" s="12"/>
      <c r="I25" s="12"/>
      <c r="J25" s="12"/>
    </row>
    <row r="26" spans="2:11" s="11" customFormat="1" ht="16.5" x14ac:dyDescent="0.35">
      <c r="B26" s="132"/>
      <c r="C26" s="132"/>
      <c r="D26" s="132"/>
      <c r="E26" s="132"/>
      <c r="H26" s="12"/>
      <c r="I26" s="12"/>
      <c r="J26" s="12"/>
    </row>
    <row r="27" spans="2:11" s="11" customFormat="1" ht="16.5" x14ac:dyDescent="0.35">
      <c r="B27" s="206" t="s">
        <v>63</v>
      </c>
      <c r="C27" s="207"/>
      <c r="D27" s="207"/>
      <c r="E27" s="207"/>
      <c r="F27" s="207"/>
      <c r="G27" s="207"/>
      <c r="H27" s="207"/>
      <c r="I27" s="207"/>
      <c r="J27" s="207"/>
      <c r="K27" s="207"/>
    </row>
    <row r="28" spans="2:11" s="11" customFormat="1" ht="56.4" customHeight="1" x14ac:dyDescent="0.35">
      <c r="B28" s="207"/>
      <c r="C28" s="207"/>
      <c r="D28" s="207"/>
      <c r="E28" s="207"/>
      <c r="F28" s="207"/>
      <c r="G28" s="207"/>
      <c r="H28" s="207"/>
      <c r="I28" s="207"/>
      <c r="J28" s="207"/>
      <c r="K28" s="207"/>
    </row>
    <row r="29" spans="2:11" s="11" customFormat="1" ht="22.5" customHeight="1" x14ac:dyDescent="0.35">
      <c r="B29" s="86" t="s">
        <v>58</v>
      </c>
    </row>
    <row r="30" spans="2:11" ht="14.4" customHeight="1" x14ac:dyDescent="0.25">
      <c r="B30" s="86" t="s">
        <v>59</v>
      </c>
    </row>
    <row r="31" spans="2:11" ht="102" customHeight="1" x14ac:dyDescent="0.25">
      <c r="B31" s="211" t="s">
        <v>60</v>
      </c>
      <c r="C31" s="206"/>
      <c r="D31" s="206"/>
      <c r="E31" s="206"/>
      <c r="F31" s="206"/>
      <c r="G31" s="206"/>
      <c r="H31" s="206"/>
      <c r="I31" s="206"/>
      <c r="J31" s="206"/>
      <c r="K31" s="206"/>
    </row>
    <row r="33" spans="2:2" ht="26.25" customHeight="1" x14ac:dyDescent="0.25"/>
    <row r="34" spans="2:2" ht="14.5" x14ac:dyDescent="0.25">
      <c r="B34" s="14" t="s">
        <v>61</v>
      </c>
    </row>
  </sheetData>
  <sheetProtection algorithmName="SHA-512" hashValue="Eg5jSXKWsa094BfYp/B+8bh7iisWgS32evFABHTaXO57PijtXK48+NLS0re1TpKD24N8+OIRFQNdU98dpLo3mA==" saltValue="sUp7xK6XZHleN41qXkd/NA==" spinCount="100000" sheet="1" objects="1" scenarios="1"/>
  <protectedRanges>
    <protectedRange sqref="F7:J7" name="Range3"/>
    <protectedRange sqref="F9" name="Range2"/>
    <protectedRange sqref="I19" name="Range9"/>
  </protectedRanges>
  <mergeCells count="15">
    <mergeCell ref="B27:K28"/>
    <mergeCell ref="B31:K31"/>
    <mergeCell ref="B17:E17"/>
    <mergeCell ref="F17:J17"/>
    <mergeCell ref="B19:H19"/>
    <mergeCell ref="I19:J19"/>
    <mergeCell ref="B22:F22"/>
    <mergeCell ref="H22:J22"/>
    <mergeCell ref="B1:J1"/>
    <mergeCell ref="B4:J4"/>
    <mergeCell ref="B7:E7"/>
    <mergeCell ref="F7:J7"/>
    <mergeCell ref="B9:E9"/>
    <mergeCell ref="F9:J14"/>
    <mergeCell ref="B10:E10"/>
  </mergeCells>
  <pageMargins left="0.25" right="0.25" top="1" bottom="1" header="0.5" footer="0.5"/>
  <pageSetup scale="8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B1:K34"/>
  <sheetViews>
    <sheetView showGridLines="0" workbookViewId="0">
      <selection activeCell="G33" sqref="G33"/>
    </sheetView>
  </sheetViews>
  <sheetFormatPr defaultColWidth="9.08984375" defaultRowHeight="12.5" x14ac:dyDescent="0.25"/>
  <cols>
    <col min="1" max="16384" width="9.08984375" style="7"/>
  </cols>
  <sheetData>
    <row r="1" spans="2:11" ht="20" x14ac:dyDescent="0.4">
      <c r="B1" s="212" t="s">
        <v>0</v>
      </c>
      <c r="C1" s="212"/>
      <c r="D1" s="212"/>
      <c r="E1" s="212"/>
      <c r="F1" s="212"/>
      <c r="G1" s="212"/>
      <c r="H1" s="212"/>
      <c r="I1" s="212"/>
      <c r="J1" s="212"/>
    </row>
    <row r="2" spans="2:11" ht="18" x14ac:dyDescent="0.4">
      <c r="B2" s="106" t="s">
        <v>45</v>
      </c>
      <c r="C2" s="106"/>
      <c r="D2" s="106"/>
      <c r="E2" s="106"/>
      <c r="F2" s="106"/>
      <c r="G2" s="106"/>
      <c r="H2" s="106"/>
      <c r="I2" s="106"/>
      <c r="J2" s="106"/>
    </row>
    <row r="4" spans="2:11" ht="17.5" x14ac:dyDescent="0.35">
      <c r="B4" s="213"/>
      <c r="C4" s="214"/>
      <c r="D4" s="214"/>
      <c r="E4" s="214"/>
      <c r="F4" s="214"/>
      <c r="G4" s="214"/>
      <c r="H4" s="214"/>
      <c r="I4" s="214"/>
      <c r="J4" s="214"/>
    </row>
    <row r="5" spans="2:11" ht="18" x14ac:dyDescent="0.4">
      <c r="G5" s="119"/>
    </row>
    <row r="7" spans="2:11" ht="16.5" x14ac:dyDescent="0.35">
      <c r="B7" s="215" t="s">
        <v>1</v>
      </c>
      <c r="C7" s="215"/>
      <c r="D7" s="215"/>
      <c r="E7" s="215"/>
      <c r="F7" s="216"/>
      <c r="G7" s="217"/>
      <c r="H7" s="217"/>
      <c r="I7" s="217"/>
      <c r="J7" s="217"/>
    </row>
    <row r="8" spans="2:11" ht="13" thickBot="1" x14ac:dyDescent="0.3"/>
    <row r="9" spans="2:11" s="11" customFormat="1" ht="16.5" customHeight="1" x14ac:dyDescent="0.35">
      <c r="B9" s="218" t="s">
        <v>68</v>
      </c>
      <c r="C9" s="219"/>
      <c r="D9" s="219"/>
      <c r="E9" s="219"/>
      <c r="F9" s="220" t="s">
        <v>57</v>
      </c>
      <c r="G9" s="221"/>
      <c r="H9" s="221"/>
      <c r="I9" s="221"/>
      <c r="J9" s="222"/>
    </row>
    <row r="10" spans="2:11" ht="16.5" x14ac:dyDescent="0.35">
      <c r="B10" s="208" t="s">
        <v>66</v>
      </c>
      <c r="C10" s="209"/>
      <c r="D10" s="209"/>
      <c r="E10" s="210"/>
      <c r="F10" s="223"/>
      <c r="G10" s="224"/>
      <c r="H10" s="224"/>
      <c r="I10" s="224"/>
      <c r="J10" s="225"/>
    </row>
    <row r="11" spans="2:11" x14ac:dyDescent="0.25">
      <c r="E11" s="13"/>
      <c r="F11" s="223"/>
      <c r="G11" s="224"/>
      <c r="H11" s="224"/>
      <c r="I11" s="224"/>
      <c r="J11" s="225"/>
    </row>
    <row r="12" spans="2:11" x14ac:dyDescent="0.25">
      <c r="E12" s="13"/>
      <c r="F12" s="223"/>
      <c r="G12" s="224"/>
      <c r="H12" s="224"/>
      <c r="I12" s="224"/>
      <c r="J12" s="225"/>
    </row>
    <row r="13" spans="2:11" x14ac:dyDescent="0.25">
      <c r="E13" s="13"/>
      <c r="F13" s="223"/>
      <c r="G13" s="224"/>
      <c r="H13" s="224"/>
      <c r="I13" s="224"/>
      <c r="J13" s="225"/>
    </row>
    <row r="14" spans="2:11" ht="63" customHeight="1" thickBot="1" x14ac:dyDescent="0.3">
      <c r="E14" s="13"/>
      <c r="F14" s="226"/>
      <c r="G14" s="227"/>
      <c r="H14" s="227"/>
      <c r="I14" s="227"/>
      <c r="J14" s="228"/>
    </row>
    <row r="15" spans="2:11" x14ac:dyDescent="0.25">
      <c r="E15" s="13"/>
      <c r="F15" s="75"/>
      <c r="G15" s="75"/>
      <c r="H15" s="75"/>
      <c r="I15" s="75"/>
      <c r="J15" s="75"/>
      <c r="K15" s="76"/>
    </row>
    <row r="17" spans="2:11" s="11" customFormat="1" ht="16.5" x14ac:dyDescent="0.35">
      <c r="B17" s="236" t="s">
        <v>50</v>
      </c>
      <c r="C17" s="236"/>
      <c r="D17" s="236"/>
      <c r="E17" s="236"/>
      <c r="F17" s="234"/>
      <c r="G17" s="234"/>
      <c r="H17" s="234"/>
      <c r="I17" s="234"/>
      <c r="J17" s="234"/>
    </row>
    <row r="19" spans="2:11" s="11" customFormat="1" ht="16.5" x14ac:dyDescent="0.35">
      <c r="B19" s="229" t="s">
        <v>47</v>
      </c>
      <c r="C19" s="230"/>
      <c r="D19" s="230"/>
      <c r="E19" s="230"/>
      <c r="F19" s="230"/>
      <c r="G19" s="230"/>
      <c r="H19" s="230"/>
      <c r="I19" s="235"/>
      <c r="J19" s="235"/>
    </row>
    <row r="21" spans="2:11" ht="13" thickBot="1" x14ac:dyDescent="0.3"/>
    <row r="22" spans="2:11" s="11" customFormat="1" ht="18.5" thickBot="1" x14ac:dyDescent="0.4">
      <c r="B22" s="229" t="s">
        <v>62</v>
      </c>
      <c r="C22" s="230"/>
      <c r="D22" s="230"/>
      <c r="E22" s="230"/>
      <c r="F22" s="230"/>
      <c r="H22" s="231">
        <f>ROUND(F17,0)*((I19)/100)</f>
        <v>0</v>
      </c>
      <c r="I22" s="232"/>
      <c r="J22" s="233"/>
    </row>
    <row r="24" spans="2:11" s="11" customFormat="1" ht="16.5" x14ac:dyDescent="0.35">
      <c r="B24" s="132"/>
      <c r="C24" s="132"/>
      <c r="D24" s="132"/>
      <c r="E24" s="132"/>
      <c r="H24" s="12"/>
      <c r="I24" s="12"/>
      <c r="J24" s="12"/>
    </row>
    <row r="25" spans="2:11" s="11" customFormat="1" ht="16.5" x14ac:dyDescent="0.35">
      <c r="B25" s="132"/>
      <c r="C25" s="132"/>
      <c r="D25" s="132"/>
      <c r="E25" s="132"/>
      <c r="H25" s="12"/>
      <c r="I25" s="12"/>
      <c r="J25" s="12"/>
    </row>
    <row r="26" spans="2:11" s="11" customFormat="1" ht="16.5" x14ac:dyDescent="0.35">
      <c r="B26" s="132"/>
      <c r="C26" s="132"/>
      <c r="D26" s="132"/>
      <c r="E26" s="132"/>
      <c r="H26" s="12"/>
      <c r="I26" s="12"/>
      <c r="J26" s="12"/>
    </row>
    <row r="27" spans="2:11" s="11" customFormat="1" ht="16.5" x14ac:dyDescent="0.35">
      <c r="B27" s="206" t="s">
        <v>63</v>
      </c>
      <c r="C27" s="207"/>
      <c r="D27" s="207"/>
      <c r="E27" s="207"/>
      <c r="F27" s="207"/>
      <c r="G27" s="207"/>
      <c r="H27" s="207"/>
      <c r="I27" s="207"/>
      <c r="J27" s="207"/>
      <c r="K27" s="207"/>
    </row>
    <row r="28" spans="2:11" s="11" customFormat="1" ht="55.75" customHeight="1" x14ac:dyDescent="0.35">
      <c r="B28" s="207"/>
      <c r="C28" s="207"/>
      <c r="D28" s="207"/>
      <c r="E28" s="207"/>
      <c r="F28" s="207"/>
      <c r="G28" s="207"/>
      <c r="H28" s="207"/>
      <c r="I28" s="207"/>
      <c r="J28" s="207"/>
      <c r="K28" s="207"/>
    </row>
    <row r="29" spans="2:11" s="11" customFormat="1" ht="22.5" customHeight="1" x14ac:dyDescent="0.35">
      <c r="B29" s="86" t="s">
        <v>58</v>
      </c>
    </row>
    <row r="30" spans="2:11" ht="14.4" customHeight="1" x14ac:dyDescent="0.25">
      <c r="B30" s="86" t="s">
        <v>59</v>
      </c>
    </row>
    <row r="31" spans="2:11" ht="106.25" customHeight="1" x14ac:dyDescent="0.25">
      <c r="B31" s="211" t="s">
        <v>60</v>
      </c>
      <c r="C31" s="206"/>
      <c r="D31" s="206"/>
      <c r="E31" s="206"/>
      <c r="F31" s="206"/>
      <c r="G31" s="206"/>
      <c r="H31" s="206"/>
      <c r="I31" s="206"/>
      <c r="J31" s="206"/>
      <c r="K31" s="206"/>
    </row>
    <row r="33" spans="2:2" ht="26.25" customHeight="1" x14ac:dyDescent="0.25"/>
    <row r="34" spans="2:2" ht="14.5" x14ac:dyDescent="0.25">
      <c r="B34" s="14" t="s">
        <v>61</v>
      </c>
    </row>
  </sheetData>
  <sheetProtection algorithmName="SHA-512" hashValue="4peQnBOyvkaSSwSYcbl6mDcKhOs31MP0NsK7tYpHoJlpt3Sr91SKSEkNg5ZhTqipP6ZFD9QgdANvtW7UaJxunA==" saltValue="J1oPtVf17OvGyTHHysY/5w==" spinCount="100000" sheet="1" objects="1" scenarios="1"/>
  <protectedRanges>
    <protectedRange sqref="F7:J7" name="Range3"/>
    <protectedRange sqref="F9" name="Range2"/>
    <protectedRange sqref="I19" name="Range9"/>
  </protectedRanges>
  <mergeCells count="15">
    <mergeCell ref="B27:K28"/>
    <mergeCell ref="B31:K31"/>
    <mergeCell ref="B17:E17"/>
    <mergeCell ref="F17:J17"/>
    <mergeCell ref="B19:H19"/>
    <mergeCell ref="I19:J19"/>
    <mergeCell ref="B22:F22"/>
    <mergeCell ref="H22:J22"/>
    <mergeCell ref="B1:J1"/>
    <mergeCell ref="B4:J4"/>
    <mergeCell ref="B7:E7"/>
    <mergeCell ref="F7:J7"/>
    <mergeCell ref="B9:E9"/>
    <mergeCell ref="F9:J14"/>
    <mergeCell ref="B10:E10"/>
  </mergeCells>
  <pageMargins left="0.25" right="0.25" top="1" bottom="1" header="0.5" footer="0.5"/>
  <pageSetup scale="8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A1:AT394"/>
  <sheetViews>
    <sheetView showGridLines="0" workbookViewId="0">
      <selection activeCell="D5" sqref="D5"/>
    </sheetView>
  </sheetViews>
  <sheetFormatPr defaultColWidth="9.08984375" defaultRowHeight="12.5" x14ac:dyDescent="0.25"/>
  <cols>
    <col min="1" max="1" width="6.36328125" style="7" customWidth="1"/>
    <col min="2" max="2" width="8.36328125" style="7" customWidth="1"/>
    <col min="3" max="3" width="13.81640625" style="7" customWidth="1"/>
    <col min="4" max="4" width="43.08984375" style="7" customWidth="1"/>
    <col min="5" max="5" width="9.08984375" style="7"/>
    <col min="6" max="6" width="22.36328125" style="7" customWidth="1"/>
    <col min="7" max="7" width="20.90625" style="7" customWidth="1"/>
    <col min="8" max="10" width="9.08984375" style="7"/>
    <col min="11" max="11" width="10.54296875" style="7" customWidth="1"/>
    <col min="12" max="16384" width="9.08984375" style="7"/>
  </cols>
  <sheetData>
    <row r="1" spans="1:46" ht="17.5" x14ac:dyDescent="0.35">
      <c r="A1" s="77"/>
      <c r="B1" s="109" t="s">
        <v>91</v>
      </c>
      <c r="C1" s="104"/>
      <c r="D1" s="104"/>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row>
    <row r="2" spans="1:46" ht="14" x14ac:dyDescent="0.3">
      <c r="A2" s="79"/>
      <c r="B2" s="80"/>
      <c r="C2" s="81"/>
      <c r="D2" s="8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row>
    <row r="3" spans="1:46" ht="17.5" x14ac:dyDescent="0.35">
      <c r="A3" s="79"/>
      <c r="B3" s="79"/>
      <c r="C3" s="78"/>
      <c r="D3" s="79"/>
      <c r="E3" s="6"/>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row>
    <row r="4" spans="1:46" s="35" customFormat="1" ht="57" customHeight="1" x14ac:dyDescent="0.25">
      <c r="A4" s="82"/>
      <c r="B4" s="244" t="s">
        <v>72</v>
      </c>
      <c r="C4" s="244"/>
      <c r="D4" s="244"/>
      <c r="E4" s="244"/>
      <c r="F4" s="244"/>
      <c r="G4" s="244"/>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row>
    <row r="5" spans="1:46" s="35" customFormat="1" ht="16.5" customHeight="1" x14ac:dyDescent="0.25">
      <c r="A5" s="82"/>
      <c r="B5" s="83"/>
      <c r="C5" s="83"/>
      <c r="D5" s="83"/>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row>
    <row r="6" spans="1:46" s="35" customFormat="1" ht="30" customHeight="1" x14ac:dyDescent="0.25">
      <c r="A6" s="82"/>
      <c r="B6" s="245" t="s">
        <v>30</v>
      </c>
      <c r="C6" s="247"/>
      <c r="D6" s="247"/>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row>
    <row r="7" spans="1:46" s="35" customFormat="1" ht="14.25" customHeight="1" x14ac:dyDescent="0.25">
      <c r="A7" s="82"/>
      <c r="B7" s="84"/>
      <c r="C7" s="85"/>
      <c r="D7" s="85"/>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row>
    <row r="8" spans="1:46" s="35" customFormat="1" ht="39.75" customHeight="1" x14ac:dyDescent="0.25">
      <c r="A8" s="82"/>
      <c r="B8" s="245" t="s">
        <v>73</v>
      </c>
      <c r="C8" s="246"/>
      <c r="D8" s="246"/>
      <c r="E8" s="246"/>
      <c r="F8" s="246"/>
      <c r="G8" s="246"/>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row>
    <row r="9" spans="1:46" s="35" customFormat="1" ht="33.75" customHeight="1" x14ac:dyDescent="0.25">
      <c r="A9" s="82"/>
      <c r="B9" s="258" t="s">
        <v>74</v>
      </c>
      <c r="C9" s="258"/>
      <c r="D9" s="258"/>
      <c r="E9" s="258"/>
      <c r="F9" s="258"/>
      <c r="G9" s="258"/>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row>
    <row r="10" spans="1:46" s="35" customFormat="1" ht="17.25" customHeight="1" x14ac:dyDescent="0.25">
      <c r="A10" s="82"/>
      <c r="B10" s="102"/>
      <c r="C10" s="103"/>
      <c r="D10" s="101"/>
      <c r="E10" s="100"/>
      <c r="F10" s="100"/>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row>
    <row r="11" spans="1:46" ht="15.75" customHeight="1" thickBot="1" x14ac:dyDescent="0.4">
      <c r="A11" s="79"/>
      <c r="B11" s="45"/>
      <c r="C11" s="45"/>
      <c r="D11" s="45"/>
      <c r="E11" s="30"/>
      <c r="F11" s="30"/>
      <c r="G11" s="30"/>
      <c r="H11" s="30"/>
      <c r="I11" s="30"/>
      <c r="J11" s="5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row>
    <row r="12" spans="1:46" ht="25.5" thickBot="1" x14ac:dyDescent="0.55000000000000004">
      <c r="A12" s="30"/>
      <c r="B12" s="248" t="s">
        <v>81</v>
      </c>
      <c r="C12" s="249"/>
      <c r="D12" s="250"/>
      <c r="E12" s="50"/>
      <c r="F12" s="50"/>
      <c r="G12" s="50"/>
      <c r="H12" s="50"/>
      <c r="I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row>
    <row r="13" spans="1:46" ht="12.75" customHeight="1" x14ac:dyDescent="0.25">
      <c r="A13" s="50"/>
      <c r="B13" s="251" t="s">
        <v>75</v>
      </c>
      <c r="C13" s="252"/>
      <c r="D13" s="256" t="s">
        <v>52</v>
      </c>
      <c r="E13" s="30"/>
      <c r="F13" s="30"/>
      <c r="G13" s="30"/>
      <c r="H13" s="30"/>
      <c r="I13" s="30"/>
      <c r="K13" s="37"/>
      <c r="L13" s="37"/>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row>
    <row r="14" spans="1:46" ht="12.75" customHeight="1" x14ac:dyDescent="0.25">
      <c r="A14" s="50"/>
      <c r="B14" s="253"/>
      <c r="C14" s="252"/>
      <c r="D14" s="256"/>
      <c r="E14" s="30"/>
      <c r="F14" s="30"/>
      <c r="G14" s="30"/>
      <c r="H14" s="30"/>
      <c r="I14" s="30"/>
      <c r="K14" s="37"/>
      <c r="L14" s="37"/>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row>
    <row r="15" spans="1:46" ht="48" customHeight="1" thickBot="1" x14ac:dyDescent="0.3">
      <c r="A15" s="30"/>
      <c r="B15" s="254"/>
      <c r="C15" s="255"/>
      <c r="D15" s="257"/>
      <c r="E15" s="30"/>
      <c r="F15" s="30"/>
      <c r="G15" s="30"/>
      <c r="H15" s="30"/>
      <c r="I15" s="30"/>
      <c r="J15" s="37"/>
      <c r="K15" s="38"/>
      <c r="L15" s="37"/>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row>
    <row r="16" spans="1:46" ht="15.5" x14ac:dyDescent="0.35">
      <c r="A16" s="30"/>
      <c r="B16" s="242">
        <v>0</v>
      </c>
      <c r="C16" s="243"/>
      <c r="D16" s="89"/>
      <c r="E16" s="90"/>
      <c r="F16" s="39"/>
      <c r="G16" s="39"/>
      <c r="H16" s="30"/>
      <c r="I16" s="30"/>
      <c r="J16" s="37"/>
      <c r="L16" s="37"/>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row>
    <row r="17" spans="1:46" ht="15.5" x14ac:dyDescent="0.35">
      <c r="A17" s="30"/>
      <c r="B17" s="242">
        <v>0</v>
      </c>
      <c r="C17" s="243"/>
      <c r="D17" s="89"/>
      <c r="E17" s="37"/>
      <c r="F17" s="30"/>
      <c r="G17" s="30"/>
      <c r="H17" s="30"/>
      <c r="I17" s="30"/>
      <c r="J17" s="88"/>
      <c r="K17" s="37"/>
      <c r="L17" s="37"/>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row>
    <row r="18" spans="1:46" ht="15.5" x14ac:dyDescent="0.35">
      <c r="A18" s="30"/>
      <c r="B18" s="242">
        <v>0</v>
      </c>
      <c r="C18" s="243"/>
      <c r="D18" s="89"/>
      <c r="E18" s="37"/>
      <c r="F18" s="30"/>
      <c r="G18" s="92"/>
      <c r="H18" s="30"/>
      <c r="I18" s="30"/>
      <c r="J18" s="88"/>
      <c r="L18" s="37"/>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row>
    <row r="19" spans="1:46" ht="15.5" x14ac:dyDescent="0.35">
      <c r="A19" s="30"/>
      <c r="B19" s="242">
        <v>0</v>
      </c>
      <c r="C19" s="243"/>
      <c r="D19" s="89"/>
      <c r="E19" s="37"/>
      <c r="F19" s="30"/>
      <c r="G19" s="91"/>
      <c r="H19" s="30"/>
      <c r="I19" s="30"/>
      <c r="J19" s="88"/>
      <c r="K19" s="37"/>
      <c r="L19" s="37"/>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row>
    <row r="20" spans="1:46" ht="15.5" x14ac:dyDescent="0.35">
      <c r="A20" s="30"/>
      <c r="B20" s="242">
        <v>0</v>
      </c>
      <c r="C20" s="243"/>
      <c r="D20" s="89"/>
      <c r="E20" s="88"/>
      <c r="F20" s="30"/>
      <c r="G20" s="86"/>
      <c r="H20" s="30"/>
      <c r="I20" s="30"/>
      <c r="J20" s="88"/>
      <c r="K20" s="37"/>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row>
    <row r="21" spans="1:46" ht="15.5" x14ac:dyDescent="0.35">
      <c r="A21" s="30"/>
      <c r="B21" s="242">
        <v>0</v>
      </c>
      <c r="C21" s="243"/>
      <c r="D21" s="89"/>
      <c r="E21" s="88"/>
      <c r="F21" s="30"/>
      <c r="G21" s="86"/>
      <c r="H21" s="30"/>
      <c r="I21" s="30"/>
      <c r="J21" s="37"/>
      <c r="K21" s="37"/>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row>
    <row r="22" spans="1:46" ht="15.5" x14ac:dyDescent="0.35">
      <c r="A22" s="30"/>
      <c r="B22" s="242">
        <v>0</v>
      </c>
      <c r="C22" s="243"/>
      <c r="D22" s="89"/>
      <c r="E22" s="88"/>
      <c r="F22" s="30"/>
      <c r="G22" s="30"/>
      <c r="H22" s="30"/>
      <c r="I22" s="30"/>
      <c r="J22" s="37"/>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row>
    <row r="23" spans="1:46" ht="15.5" x14ac:dyDescent="0.35">
      <c r="A23" s="30"/>
      <c r="B23" s="242">
        <v>0</v>
      </c>
      <c r="C23" s="243"/>
      <c r="D23" s="89"/>
      <c r="E23" s="37"/>
      <c r="F23" s="30"/>
      <c r="G23" s="30"/>
      <c r="H23" s="30"/>
      <c r="I23" s="30"/>
      <c r="J23" s="37"/>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row>
    <row r="24" spans="1:46" ht="15.5" x14ac:dyDescent="0.35">
      <c r="A24" s="30"/>
      <c r="B24" s="242">
        <v>0</v>
      </c>
      <c r="C24" s="243"/>
      <c r="D24" s="89"/>
      <c r="E24" s="37"/>
      <c r="F24" s="30"/>
      <c r="G24" s="30"/>
      <c r="H24" s="30"/>
      <c r="I24" s="30"/>
      <c r="J24" s="37"/>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row>
    <row r="25" spans="1:46" ht="15.5" x14ac:dyDescent="0.35">
      <c r="A25" s="30"/>
      <c r="B25" s="242">
        <v>0</v>
      </c>
      <c r="C25" s="243"/>
      <c r="D25" s="89"/>
      <c r="E25" s="37"/>
      <c r="F25" s="30"/>
      <c r="G25" s="30"/>
      <c r="H25" s="30"/>
      <c r="I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row>
    <row r="26" spans="1:46" ht="15.5" x14ac:dyDescent="0.35">
      <c r="A26" s="30"/>
      <c r="B26" s="242">
        <v>0</v>
      </c>
      <c r="C26" s="243"/>
      <c r="D26" s="89"/>
      <c r="E26" s="37"/>
      <c r="F26" s="30"/>
      <c r="G26" s="30"/>
      <c r="H26" s="30"/>
      <c r="I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row>
    <row r="27" spans="1:46" ht="15.5" x14ac:dyDescent="0.35">
      <c r="A27" s="30"/>
      <c r="B27" s="242">
        <v>0</v>
      </c>
      <c r="C27" s="243"/>
      <c r="D27" s="89"/>
      <c r="E27" s="30"/>
      <c r="F27" s="30"/>
      <c r="G27" s="30"/>
      <c r="H27" s="30"/>
      <c r="I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row>
    <row r="28" spans="1:46" ht="15.5" x14ac:dyDescent="0.35">
      <c r="A28" s="30"/>
      <c r="B28" s="242">
        <v>0</v>
      </c>
      <c r="C28" s="243"/>
      <c r="D28" s="89"/>
      <c r="E28" s="30"/>
      <c r="F28" s="30"/>
      <c r="G28" s="30"/>
      <c r="H28" s="30"/>
      <c r="I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row>
    <row r="29" spans="1:46" ht="15.5" x14ac:dyDescent="0.35">
      <c r="A29" s="30"/>
      <c r="B29" s="242">
        <v>0</v>
      </c>
      <c r="C29" s="243"/>
      <c r="D29" s="89"/>
      <c r="E29" s="30"/>
      <c r="F29" s="30"/>
      <c r="G29" s="30"/>
      <c r="H29" s="30"/>
      <c r="I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row>
    <row r="30" spans="1:46" ht="15.5" x14ac:dyDescent="0.35">
      <c r="A30" s="30"/>
      <c r="B30" s="242">
        <v>0</v>
      </c>
      <c r="C30" s="243"/>
      <c r="D30" s="89"/>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row>
    <row r="31" spans="1:46" ht="15.5" x14ac:dyDescent="0.35">
      <c r="A31" s="30"/>
      <c r="B31" s="242">
        <v>0</v>
      </c>
      <c r="C31" s="243"/>
      <c r="D31" s="89"/>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row>
    <row r="32" spans="1:46" ht="15.5" x14ac:dyDescent="0.35">
      <c r="A32" s="30"/>
      <c r="B32" s="242">
        <v>0</v>
      </c>
      <c r="C32" s="243"/>
      <c r="D32" s="89"/>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row>
    <row r="33" spans="1:46" ht="15.5" x14ac:dyDescent="0.35">
      <c r="A33" s="30"/>
      <c r="B33" s="242">
        <v>0</v>
      </c>
      <c r="C33" s="243"/>
      <c r="D33" s="89"/>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row>
    <row r="34" spans="1:46" ht="15.5" x14ac:dyDescent="0.35">
      <c r="A34" s="30"/>
      <c r="B34" s="242">
        <v>0</v>
      </c>
      <c r="C34" s="243"/>
      <c r="D34" s="89"/>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row>
    <row r="35" spans="1:46" ht="15.5" x14ac:dyDescent="0.35">
      <c r="A35" s="30"/>
      <c r="B35" s="242">
        <v>0</v>
      </c>
      <c r="C35" s="243"/>
      <c r="D35" s="89"/>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row>
    <row r="36" spans="1:46" ht="15.5" x14ac:dyDescent="0.35">
      <c r="A36" s="30"/>
      <c r="B36" s="242">
        <v>0</v>
      </c>
      <c r="C36" s="243"/>
      <c r="D36" s="89"/>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row>
    <row r="37" spans="1:46" s="42" customFormat="1" ht="15.5" x14ac:dyDescent="0.35">
      <c r="A37" s="51"/>
      <c r="B37" s="261">
        <v>0</v>
      </c>
      <c r="C37" s="262"/>
      <c r="D37" s="89"/>
      <c r="E37" s="51"/>
      <c r="F37" s="51"/>
      <c r="G37" s="52"/>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row>
    <row r="38" spans="1:46" ht="15.5" x14ac:dyDescent="0.35">
      <c r="A38" s="30"/>
      <c r="B38" s="242">
        <v>0</v>
      </c>
      <c r="C38" s="243"/>
      <c r="D38" s="89"/>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row>
    <row r="39" spans="1:46" ht="15.5" x14ac:dyDescent="0.35">
      <c r="A39" s="30"/>
      <c r="B39" s="242">
        <v>0</v>
      </c>
      <c r="C39" s="243"/>
      <c r="D39" s="89"/>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row>
    <row r="40" spans="1:46" ht="15.5" x14ac:dyDescent="0.35">
      <c r="A40" s="30"/>
      <c r="B40" s="242">
        <v>0</v>
      </c>
      <c r="C40" s="243"/>
      <c r="D40" s="89"/>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row>
    <row r="41" spans="1:46" ht="15.5" x14ac:dyDescent="0.35">
      <c r="A41" s="30"/>
      <c r="B41" s="242">
        <v>0</v>
      </c>
      <c r="C41" s="243"/>
      <c r="D41" s="89"/>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row>
    <row r="42" spans="1:46" ht="16" thickBot="1" x14ac:dyDescent="0.4">
      <c r="A42" s="30"/>
      <c r="B42" s="240">
        <v>0</v>
      </c>
      <c r="C42" s="241"/>
      <c r="D42" s="127"/>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row>
    <row r="43" spans="1:46" ht="21" thickTop="1" thickBot="1" x14ac:dyDescent="0.45">
      <c r="A43" s="30"/>
      <c r="B43" s="259">
        <f>SUM(B16:C42)</f>
        <v>0</v>
      </c>
      <c r="C43" s="260"/>
      <c r="D43" s="128"/>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row>
    <row r="44" spans="1:46" ht="15.5" x14ac:dyDescent="0.35">
      <c r="A44" s="30"/>
      <c r="B44" s="93"/>
      <c r="C44" s="94"/>
      <c r="D44" s="94"/>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row>
    <row r="45" spans="1:46" ht="15.5" x14ac:dyDescent="0.35">
      <c r="A45" s="30"/>
      <c r="B45" s="43"/>
      <c r="C45" s="53"/>
      <c r="D45" s="53"/>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row>
    <row r="46" spans="1:46" ht="23.25" customHeight="1" x14ac:dyDescent="0.25">
      <c r="A46" s="30"/>
      <c r="B46" s="46"/>
      <c r="C46" s="237"/>
      <c r="D46" s="238"/>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row>
    <row r="47" spans="1:46" x14ac:dyDescent="0.2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row>
    <row r="48" spans="1:46" ht="17.5" x14ac:dyDescent="0.35">
      <c r="A48" s="30"/>
      <c r="B48" s="47"/>
      <c r="C48" s="239"/>
      <c r="D48" s="239"/>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row>
    <row r="49" spans="1:46" x14ac:dyDescent="0.2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row>
    <row r="50" spans="1:46" x14ac:dyDescent="0.2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row>
    <row r="51" spans="1:46" x14ac:dyDescent="0.2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row>
    <row r="52" spans="1:46" x14ac:dyDescent="0.2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row>
    <row r="53" spans="1:46" x14ac:dyDescent="0.2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row>
    <row r="54" spans="1:46" x14ac:dyDescent="0.2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row>
    <row r="55" spans="1:46" x14ac:dyDescent="0.2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row>
    <row r="56" spans="1:46" x14ac:dyDescent="0.2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row>
    <row r="57" spans="1:46" x14ac:dyDescent="0.2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row>
    <row r="58" spans="1:46" x14ac:dyDescent="0.2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row>
    <row r="59" spans="1:46" x14ac:dyDescent="0.2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row>
    <row r="60" spans="1:46" x14ac:dyDescent="0.2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row>
    <row r="61" spans="1:46" x14ac:dyDescent="0.2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row>
    <row r="62" spans="1:46" x14ac:dyDescent="0.2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row>
    <row r="63" spans="1:46" x14ac:dyDescent="0.2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row>
    <row r="64" spans="1:46"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row>
    <row r="65" spans="1:46"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row>
    <row r="66" spans="1:46"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row>
    <row r="67" spans="1:46"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row>
    <row r="68" spans="1:46"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row>
    <row r="69" spans="1:46"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row>
    <row r="70" spans="1:46"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row>
    <row r="71" spans="1:46" x14ac:dyDescent="0.2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row>
    <row r="72" spans="1:46" x14ac:dyDescent="0.2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row>
    <row r="73" spans="1:46" x14ac:dyDescent="0.25">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row>
    <row r="74" spans="1:46" x14ac:dyDescent="0.2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row>
    <row r="75" spans="1:46" x14ac:dyDescent="0.2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row>
    <row r="76" spans="1:46" x14ac:dyDescent="0.2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row>
    <row r="77" spans="1:46" x14ac:dyDescent="0.25">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row>
    <row r="78" spans="1:46" x14ac:dyDescent="0.2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row>
    <row r="79" spans="1:46" x14ac:dyDescent="0.25">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row>
    <row r="80" spans="1:46" x14ac:dyDescent="0.2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row>
    <row r="81" spans="1:46" x14ac:dyDescent="0.2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row>
    <row r="82" spans="1:46" x14ac:dyDescent="0.2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row>
    <row r="83" spans="1:46" x14ac:dyDescent="0.2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row>
    <row r="84" spans="1:46" x14ac:dyDescent="0.2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row>
    <row r="85" spans="1:46" x14ac:dyDescent="0.2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row>
    <row r="86" spans="1:46" x14ac:dyDescent="0.2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row>
    <row r="87" spans="1:46" x14ac:dyDescent="0.2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row>
    <row r="88" spans="1:46" x14ac:dyDescent="0.2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row>
    <row r="89" spans="1:46" x14ac:dyDescent="0.2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row>
    <row r="90" spans="1:46" x14ac:dyDescent="0.2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row>
    <row r="91" spans="1:46" x14ac:dyDescent="0.2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row>
    <row r="92" spans="1:46" x14ac:dyDescent="0.2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row>
    <row r="93" spans="1:46" x14ac:dyDescent="0.2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row>
    <row r="94" spans="1:46" x14ac:dyDescent="0.2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row>
    <row r="95" spans="1:46" x14ac:dyDescent="0.2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row>
    <row r="96" spans="1:46" x14ac:dyDescent="0.2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row>
    <row r="97" spans="1:46" x14ac:dyDescent="0.2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row>
    <row r="98" spans="1:46" x14ac:dyDescent="0.2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row>
    <row r="99" spans="1:46" x14ac:dyDescent="0.2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row>
    <row r="100" spans="1:46" x14ac:dyDescent="0.2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row>
    <row r="101" spans="1:46" x14ac:dyDescent="0.2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row>
    <row r="102" spans="1:46" x14ac:dyDescent="0.2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row>
    <row r="103" spans="1:46" x14ac:dyDescent="0.2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row>
    <row r="104" spans="1:46" x14ac:dyDescent="0.2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row>
    <row r="105" spans="1:46" x14ac:dyDescent="0.2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row>
    <row r="106" spans="1:46" x14ac:dyDescent="0.2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row>
    <row r="107" spans="1:46" x14ac:dyDescent="0.2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row>
    <row r="108" spans="1:46" x14ac:dyDescent="0.2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row>
    <row r="109" spans="1:46" x14ac:dyDescent="0.2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row>
    <row r="110" spans="1:46" x14ac:dyDescent="0.2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row>
    <row r="111" spans="1:46" x14ac:dyDescent="0.2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row>
    <row r="112" spans="1:46" x14ac:dyDescent="0.2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row>
    <row r="113" spans="1:46" x14ac:dyDescent="0.2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row>
    <row r="114" spans="1:46" x14ac:dyDescent="0.2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row>
    <row r="115" spans="1:46" x14ac:dyDescent="0.2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row>
    <row r="116" spans="1:46" x14ac:dyDescent="0.2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row>
    <row r="117" spans="1:46" x14ac:dyDescent="0.2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row>
    <row r="118" spans="1:46" x14ac:dyDescent="0.2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row>
    <row r="119" spans="1:46" x14ac:dyDescent="0.2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row>
    <row r="120" spans="1:46" x14ac:dyDescent="0.2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row>
    <row r="121" spans="1:46" x14ac:dyDescent="0.2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row>
    <row r="122" spans="1:46" x14ac:dyDescent="0.2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row>
    <row r="123" spans="1:46" x14ac:dyDescent="0.2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row>
    <row r="124" spans="1:46" x14ac:dyDescent="0.2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row>
    <row r="125" spans="1:46" x14ac:dyDescent="0.2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row>
    <row r="126" spans="1:46" x14ac:dyDescent="0.2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row>
    <row r="127" spans="1:46" x14ac:dyDescent="0.2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row>
    <row r="128" spans="1:46" x14ac:dyDescent="0.2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row>
    <row r="129" spans="1:46" x14ac:dyDescent="0.2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row>
    <row r="130" spans="1:46" x14ac:dyDescent="0.2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row>
    <row r="131" spans="1:46" x14ac:dyDescent="0.2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row>
    <row r="132" spans="1:46" x14ac:dyDescent="0.2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row>
    <row r="133" spans="1:46" x14ac:dyDescent="0.2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row>
    <row r="134" spans="1:46" x14ac:dyDescent="0.2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row>
    <row r="135" spans="1:46" x14ac:dyDescent="0.2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row>
    <row r="136" spans="1:46" x14ac:dyDescent="0.2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row>
    <row r="137" spans="1:46" x14ac:dyDescent="0.2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row>
    <row r="138" spans="1:46" x14ac:dyDescent="0.2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row>
    <row r="139" spans="1:46" x14ac:dyDescent="0.2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row>
    <row r="140" spans="1:46" x14ac:dyDescent="0.2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row>
    <row r="141" spans="1:46" x14ac:dyDescent="0.2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row>
    <row r="142" spans="1:46" x14ac:dyDescent="0.2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row>
    <row r="143" spans="1:46" x14ac:dyDescent="0.2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row>
    <row r="144" spans="1:46" x14ac:dyDescent="0.2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row>
    <row r="145" spans="1:46" x14ac:dyDescent="0.2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row>
    <row r="146" spans="1:46" x14ac:dyDescent="0.2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row>
    <row r="147" spans="1:46" x14ac:dyDescent="0.2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row>
    <row r="148" spans="1:46" x14ac:dyDescent="0.2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row>
    <row r="149" spans="1:46" x14ac:dyDescent="0.2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row>
    <row r="150" spans="1:46" x14ac:dyDescent="0.2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row>
    <row r="151" spans="1:46" x14ac:dyDescent="0.2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row>
    <row r="152" spans="1:46" x14ac:dyDescent="0.2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row>
    <row r="153" spans="1:46" x14ac:dyDescent="0.2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row>
    <row r="154" spans="1:46" x14ac:dyDescent="0.2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row>
    <row r="155" spans="1:46" x14ac:dyDescent="0.2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row>
    <row r="156" spans="1:46" x14ac:dyDescent="0.25">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row>
    <row r="157" spans="1:46" x14ac:dyDescent="0.25">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row>
    <row r="158" spans="1:46" x14ac:dyDescent="0.25">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row>
    <row r="159" spans="1:46" x14ac:dyDescent="0.25">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row>
    <row r="160" spans="1:46" x14ac:dyDescent="0.25">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row>
    <row r="161" spans="1:46" x14ac:dyDescent="0.25">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row>
    <row r="162" spans="1:46" x14ac:dyDescent="0.25">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row>
    <row r="163" spans="1:46" x14ac:dyDescent="0.25">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row>
    <row r="164" spans="1:46" x14ac:dyDescent="0.25">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row>
    <row r="165" spans="1:46" x14ac:dyDescent="0.25">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row>
    <row r="166" spans="1:46" x14ac:dyDescent="0.25">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row>
    <row r="167" spans="1:46" x14ac:dyDescent="0.25">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row>
    <row r="168" spans="1:46" x14ac:dyDescent="0.25">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row>
    <row r="169" spans="1:46" x14ac:dyDescent="0.25">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row>
    <row r="170" spans="1:46" x14ac:dyDescent="0.25">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row>
    <row r="171" spans="1:46" x14ac:dyDescent="0.25">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row>
    <row r="172" spans="1:46" x14ac:dyDescent="0.25">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row>
    <row r="173" spans="1:46" x14ac:dyDescent="0.25">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row>
    <row r="174" spans="1:46" x14ac:dyDescent="0.25">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row>
    <row r="175" spans="1:46" x14ac:dyDescent="0.25">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row>
    <row r="176" spans="1:46" x14ac:dyDescent="0.25">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row>
    <row r="177" spans="1:46" x14ac:dyDescent="0.25">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row>
    <row r="178" spans="1:46" x14ac:dyDescent="0.25">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row>
    <row r="179" spans="1:46" x14ac:dyDescent="0.25">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row>
    <row r="180" spans="1:46" x14ac:dyDescent="0.25">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row>
    <row r="181" spans="1:46" x14ac:dyDescent="0.25">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row>
    <row r="182" spans="1:46" x14ac:dyDescent="0.25">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row>
    <row r="183" spans="1:46" x14ac:dyDescent="0.25">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row>
    <row r="184" spans="1:46" x14ac:dyDescent="0.25">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row>
    <row r="185" spans="1:46" x14ac:dyDescent="0.25">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row>
    <row r="186" spans="1:46" x14ac:dyDescent="0.25">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row>
    <row r="187" spans="1:46" x14ac:dyDescent="0.25">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row>
    <row r="188" spans="1:46" x14ac:dyDescent="0.25">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row>
    <row r="189" spans="1:46" x14ac:dyDescent="0.25">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row>
    <row r="190" spans="1:46" x14ac:dyDescent="0.25">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row>
    <row r="191" spans="1:46" x14ac:dyDescent="0.25">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row>
    <row r="192" spans="1:46" x14ac:dyDescent="0.25">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row>
    <row r="193" spans="1:46" x14ac:dyDescent="0.25">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row>
    <row r="194" spans="1:46" x14ac:dyDescent="0.25">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row>
    <row r="195" spans="1:46" x14ac:dyDescent="0.25">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row>
    <row r="196" spans="1:46" x14ac:dyDescent="0.25">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row>
    <row r="197" spans="1:46" x14ac:dyDescent="0.25">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row>
    <row r="198" spans="1:46" x14ac:dyDescent="0.25">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row>
    <row r="199" spans="1:46" x14ac:dyDescent="0.25">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row>
    <row r="200" spans="1:46" x14ac:dyDescent="0.25">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row>
    <row r="201" spans="1:46" x14ac:dyDescent="0.25">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row>
    <row r="202" spans="1:46" x14ac:dyDescent="0.25">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row>
    <row r="203" spans="1:46" x14ac:dyDescent="0.25">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row>
    <row r="204" spans="1:46" x14ac:dyDescent="0.25">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row>
    <row r="205" spans="1:46" x14ac:dyDescent="0.25">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row>
    <row r="206" spans="1:46" x14ac:dyDescent="0.25">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row>
    <row r="207" spans="1:46" x14ac:dyDescent="0.25">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row>
    <row r="208" spans="1:46" x14ac:dyDescent="0.25">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row>
    <row r="209" spans="1:46" x14ac:dyDescent="0.25">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row>
    <row r="210" spans="1:46" x14ac:dyDescent="0.25">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row>
    <row r="211" spans="1:46" x14ac:dyDescent="0.25">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row>
    <row r="212" spans="1:46" x14ac:dyDescent="0.25">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row>
    <row r="213" spans="1:46" x14ac:dyDescent="0.25">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row>
    <row r="214" spans="1:46" x14ac:dyDescent="0.25">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row>
    <row r="215" spans="1:46" x14ac:dyDescent="0.25">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row>
    <row r="216" spans="1:46" x14ac:dyDescent="0.25">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row>
    <row r="217" spans="1:46" x14ac:dyDescent="0.25">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row>
    <row r="218" spans="1:46" x14ac:dyDescent="0.25">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row>
    <row r="219" spans="1:46" x14ac:dyDescent="0.25">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row>
    <row r="220" spans="1:46" x14ac:dyDescent="0.25">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row>
    <row r="221" spans="1:46" x14ac:dyDescent="0.25">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row>
    <row r="222" spans="1:46" x14ac:dyDescent="0.25">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row>
    <row r="223" spans="1:46" x14ac:dyDescent="0.25">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row>
    <row r="224" spans="1:46" x14ac:dyDescent="0.25">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row>
    <row r="225" spans="1:46" x14ac:dyDescent="0.25">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row>
    <row r="226" spans="1:46" x14ac:dyDescent="0.25">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row>
    <row r="227" spans="1:46" x14ac:dyDescent="0.25">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row>
    <row r="228" spans="1:46" x14ac:dyDescent="0.25">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row>
    <row r="229" spans="1:46" x14ac:dyDescent="0.25">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row>
    <row r="230" spans="1:46" x14ac:dyDescent="0.25">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row>
    <row r="231" spans="1:46" x14ac:dyDescent="0.25">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row>
    <row r="232" spans="1:46" x14ac:dyDescent="0.25">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row>
    <row r="233" spans="1:46" x14ac:dyDescent="0.25">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row>
    <row r="234" spans="1:46" x14ac:dyDescent="0.25">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row>
    <row r="235" spans="1:46" x14ac:dyDescent="0.25">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row>
    <row r="236" spans="1:46" x14ac:dyDescent="0.25">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row>
    <row r="237" spans="1:46" x14ac:dyDescent="0.25">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row>
    <row r="238" spans="1:46" x14ac:dyDescent="0.25">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row>
    <row r="239" spans="1:46" x14ac:dyDescent="0.25">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row>
    <row r="240" spans="1:46" x14ac:dyDescent="0.25">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row>
    <row r="241" spans="1:46" x14ac:dyDescent="0.25">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row>
    <row r="242" spans="1:46" x14ac:dyDescent="0.25">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row>
    <row r="243" spans="1:46" x14ac:dyDescent="0.25">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row>
    <row r="244" spans="1:46" x14ac:dyDescent="0.25">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row>
    <row r="245" spans="1:46" x14ac:dyDescent="0.25">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row>
    <row r="246" spans="1:46" x14ac:dyDescent="0.25">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row>
    <row r="247" spans="1:46" x14ac:dyDescent="0.25">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row>
    <row r="248" spans="1:46" x14ac:dyDescent="0.25">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row>
    <row r="249" spans="1:46" x14ac:dyDescent="0.25">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row>
    <row r="250" spans="1:46" x14ac:dyDescent="0.25">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row>
    <row r="251" spans="1:46" x14ac:dyDescent="0.25">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row>
    <row r="252" spans="1:46" x14ac:dyDescent="0.25">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row>
    <row r="253" spans="1:46" x14ac:dyDescent="0.25">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row>
    <row r="254" spans="1:46" x14ac:dyDescent="0.25">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row>
    <row r="255" spans="1:46" x14ac:dyDescent="0.25">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row>
    <row r="256" spans="1:46" x14ac:dyDescent="0.25">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row>
    <row r="257" spans="1:46" x14ac:dyDescent="0.25">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row>
    <row r="258" spans="1:46" x14ac:dyDescent="0.25">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row>
    <row r="259" spans="1:46" x14ac:dyDescent="0.25">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row>
    <row r="260" spans="1:46" x14ac:dyDescent="0.25">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row>
    <row r="261" spans="1:46" x14ac:dyDescent="0.25">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row>
    <row r="262" spans="1:46" x14ac:dyDescent="0.25">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row>
    <row r="263" spans="1:46" x14ac:dyDescent="0.25">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row>
    <row r="264" spans="1:46" x14ac:dyDescent="0.25">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row>
    <row r="265" spans="1:46" x14ac:dyDescent="0.25">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row>
    <row r="266" spans="1:46" x14ac:dyDescent="0.25">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row>
    <row r="267" spans="1:46" x14ac:dyDescent="0.25">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row>
    <row r="268" spans="1:46" x14ac:dyDescent="0.25">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row>
    <row r="269" spans="1:46" x14ac:dyDescent="0.25">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row>
    <row r="270" spans="1:46" x14ac:dyDescent="0.25">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row>
    <row r="271" spans="1:46" x14ac:dyDescent="0.25">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row>
    <row r="272" spans="1:46" x14ac:dyDescent="0.25">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row>
    <row r="273" spans="1:46" x14ac:dyDescent="0.25">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row>
    <row r="274" spans="1:46" x14ac:dyDescent="0.25">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row>
    <row r="275" spans="1:46" x14ac:dyDescent="0.25">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row>
    <row r="276" spans="1:46" x14ac:dyDescent="0.25">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row>
    <row r="277" spans="1:46" x14ac:dyDescent="0.25">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row>
    <row r="278" spans="1:46" x14ac:dyDescent="0.25">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row>
    <row r="279" spans="1:46" x14ac:dyDescent="0.25">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row>
    <row r="280" spans="1:46" x14ac:dyDescent="0.25">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row>
    <row r="281" spans="1:46" x14ac:dyDescent="0.25">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row>
    <row r="282" spans="1:46" x14ac:dyDescent="0.25">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row>
    <row r="283" spans="1:46" x14ac:dyDescent="0.25">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row>
    <row r="284" spans="1:46" x14ac:dyDescent="0.25">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row>
    <row r="285" spans="1:46" x14ac:dyDescent="0.25">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row>
    <row r="286" spans="1:46" x14ac:dyDescent="0.25">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row>
    <row r="287" spans="1:46" x14ac:dyDescent="0.25">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row>
    <row r="288" spans="1:46" x14ac:dyDescent="0.25">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row>
    <row r="289" spans="1:46" x14ac:dyDescent="0.25">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row>
    <row r="290" spans="1:46" x14ac:dyDescent="0.25">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row>
    <row r="291" spans="1:46" x14ac:dyDescent="0.25">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row>
    <row r="292" spans="1:46" x14ac:dyDescent="0.25">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row>
    <row r="293" spans="1:46" x14ac:dyDescent="0.25">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row>
    <row r="294" spans="1:46" x14ac:dyDescent="0.25">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row>
    <row r="295" spans="1:46" x14ac:dyDescent="0.25">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row>
    <row r="296" spans="1:46" x14ac:dyDescent="0.25">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row>
    <row r="297" spans="1:46" x14ac:dyDescent="0.25">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row>
    <row r="298" spans="1:46" x14ac:dyDescent="0.25">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row>
    <row r="299" spans="1:46" x14ac:dyDescent="0.25">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row>
    <row r="300" spans="1:46" x14ac:dyDescent="0.25">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row>
    <row r="301" spans="1:46" x14ac:dyDescent="0.25">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row>
    <row r="302" spans="1:46" x14ac:dyDescent="0.25">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row>
    <row r="303" spans="1:46" x14ac:dyDescent="0.25">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row>
    <row r="304" spans="1:46" x14ac:dyDescent="0.25">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row>
    <row r="305" spans="1:46" x14ac:dyDescent="0.25">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row>
    <row r="306" spans="1:46" x14ac:dyDescent="0.25">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row>
    <row r="307" spans="1:46" x14ac:dyDescent="0.25">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row>
    <row r="308" spans="1:46" x14ac:dyDescent="0.25">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row>
    <row r="309" spans="1:46" x14ac:dyDescent="0.25">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row>
    <row r="310" spans="1:46" x14ac:dyDescent="0.25">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row>
    <row r="311" spans="1:46" x14ac:dyDescent="0.25">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row>
    <row r="312" spans="1:46" x14ac:dyDescent="0.25">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row>
    <row r="313" spans="1:46" x14ac:dyDescent="0.25">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row>
    <row r="314" spans="1:46" x14ac:dyDescent="0.25">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row>
    <row r="315" spans="1:46" x14ac:dyDescent="0.25">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row>
    <row r="316" spans="1:46" x14ac:dyDescent="0.25">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row>
    <row r="317" spans="1:46" x14ac:dyDescent="0.25">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row>
    <row r="318" spans="1:46" x14ac:dyDescent="0.25">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row>
    <row r="319" spans="1:46" x14ac:dyDescent="0.25">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row>
    <row r="320" spans="1:46" x14ac:dyDescent="0.25">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row>
    <row r="321" spans="1:46" x14ac:dyDescent="0.25">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row>
    <row r="322" spans="1:46" x14ac:dyDescent="0.25">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row>
    <row r="323" spans="1:46" x14ac:dyDescent="0.25">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row>
    <row r="324" spans="1:46" x14ac:dyDescent="0.25">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row>
    <row r="325" spans="1:46" x14ac:dyDescent="0.25">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row>
    <row r="326" spans="1:46" x14ac:dyDescent="0.25">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row>
    <row r="327" spans="1:46" x14ac:dyDescent="0.25">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row>
    <row r="328" spans="1:46" x14ac:dyDescent="0.25">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row>
    <row r="329" spans="1:46" x14ac:dyDescent="0.25">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row>
    <row r="330" spans="1:46" x14ac:dyDescent="0.25">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row>
    <row r="331" spans="1:46" x14ac:dyDescent="0.25">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row>
    <row r="332" spans="1:46" x14ac:dyDescent="0.25">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row>
    <row r="333" spans="1:46" x14ac:dyDescent="0.25">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row>
    <row r="334" spans="1:46" x14ac:dyDescent="0.25">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row>
    <row r="335" spans="1:46" x14ac:dyDescent="0.25">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row>
    <row r="336" spans="1:46" x14ac:dyDescent="0.25">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row>
    <row r="337" spans="1:46" x14ac:dyDescent="0.25">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row>
    <row r="338" spans="1:46" x14ac:dyDescent="0.25">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row>
    <row r="339" spans="1:46" x14ac:dyDescent="0.25">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row>
    <row r="340" spans="1:46" x14ac:dyDescent="0.25">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row>
    <row r="341" spans="1:46" x14ac:dyDescent="0.25">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row>
    <row r="342" spans="1:46" x14ac:dyDescent="0.25">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row>
    <row r="343" spans="1:46" x14ac:dyDescent="0.25">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row>
    <row r="344" spans="1:46" x14ac:dyDescent="0.25">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row>
    <row r="345" spans="1:46" x14ac:dyDescent="0.25">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row>
    <row r="346" spans="1:46" x14ac:dyDescent="0.25">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row>
    <row r="347" spans="1:46" x14ac:dyDescent="0.25">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row>
    <row r="348" spans="1:46" x14ac:dyDescent="0.25">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c r="AT348" s="30"/>
    </row>
    <row r="349" spans="1:46" x14ac:dyDescent="0.25">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row>
    <row r="350" spans="1:46" x14ac:dyDescent="0.25">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c r="AT350" s="30"/>
    </row>
    <row r="351" spans="1:46" x14ac:dyDescent="0.25">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row>
    <row r="352" spans="1:46" x14ac:dyDescent="0.25">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row>
    <row r="353" spans="1:46" x14ac:dyDescent="0.25">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row>
    <row r="354" spans="1:46" x14ac:dyDescent="0.25">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row>
    <row r="355" spans="1:46" x14ac:dyDescent="0.25">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row>
    <row r="356" spans="1:46" x14ac:dyDescent="0.25">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row>
    <row r="357" spans="1:46" x14ac:dyDescent="0.25">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c r="AT357" s="30"/>
    </row>
    <row r="358" spans="1:46" x14ac:dyDescent="0.25">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row>
    <row r="359" spans="1:46" x14ac:dyDescent="0.25">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c r="AR359" s="30"/>
      <c r="AS359" s="30"/>
      <c r="AT359" s="30"/>
    </row>
    <row r="360" spans="1:46" x14ac:dyDescent="0.25">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row>
    <row r="361" spans="1:46" x14ac:dyDescent="0.25">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c r="AT361" s="30"/>
    </row>
    <row r="362" spans="1:46" x14ac:dyDescent="0.25">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c r="AT362" s="30"/>
    </row>
    <row r="363" spans="1:46" x14ac:dyDescent="0.25">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c r="AK363" s="30"/>
      <c r="AL363" s="30"/>
      <c r="AM363" s="30"/>
      <c r="AN363" s="30"/>
      <c r="AO363" s="30"/>
      <c r="AP363" s="30"/>
      <c r="AQ363" s="30"/>
      <c r="AR363" s="30"/>
      <c r="AS363" s="30"/>
      <c r="AT363" s="30"/>
    </row>
    <row r="364" spans="1:46" x14ac:dyDescent="0.25">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row>
    <row r="365" spans="1:46" x14ac:dyDescent="0.25">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row>
    <row r="366" spans="1:46" x14ac:dyDescent="0.25">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row>
    <row r="367" spans="1:46" x14ac:dyDescent="0.25">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row>
    <row r="368" spans="1:46" x14ac:dyDescent="0.25">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row>
    <row r="369" spans="1:46" x14ac:dyDescent="0.25">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row>
    <row r="370" spans="1:46" x14ac:dyDescent="0.25">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row>
    <row r="371" spans="1:46" x14ac:dyDescent="0.25">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row>
    <row r="372" spans="1:46" x14ac:dyDescent="0.25">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row>
    <row r="373" spans="1:46" x14ac:dyDescent="0.25">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row>
    <row r="374" spans="1:46" x14ac:dyDescent="0.25">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row>
    <row r="375" spans="1:46" x14ac:dyDescent="0.25">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row>
    <row r="376" spans="1:46" x14ac:dyDescent="0.25">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row>
    <row r="377" spans="1:46" x14ac:dyDescent="0.25">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row>
    <row r="378" spans="1:46" x14ac:dyDescent="0.25">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row>
    <row r="379" spans="1:46" x14ac:dyDescent="0.25">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row>
    <row r="380" spans="1:46" x14ac:dyDescent="0.25">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row>
    <row r="381" spans="1:46" x14ac:dyDescent="0.25">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row>
    <row r="382" spans="1:46" x14ac:dyDescent="0.25">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c r="AJ382" s="30"/>
      <c r="AK382" s="30"/>
      <c r="AL382" s="30"/>
      <c r="AM382" s="30"/>
      <c r="AN382" s="30"/>
      <c r="AO382" s="30"/>
      <c r="AP382" s="30"/>
      <c r="AQ382" s="30"/>
      <c r="AR382" s="30"/>
      <c r="AS382" s="30"/>
      <c r="AT382" s="30"/>
    </row>
    <row r="383" spans="1:46" x14ac:dyDescent="0.25">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row>
    <row r="384" spans="1:46" x14ac:dyDescent="0.25">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row>
    <row r="385" spans="1:46" x14ac:dyDescent="0.25">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c r="AG385" s="30"/>
      <c r="AH385" s="30"/>
      <c r="AI385" s="30"/>
      <c r="AJ385" s="30"/>
      <c r="AK385" s="30"/>
      <c r="AL385" s="30"/>
      <c r="AM385" s="30"/>
      <c r="AN385" s="30"/>
      <c r="AO385" s="30"/>
      <c r="AP385" s="30"/>
      <c r="AQ385" s="30"/>
      <c r="AR385" s="30"/>
      <c r="AS385" s="30"/>
      <c r="AT385" s="30"/>
    </row>
    <row r="386" spans="1:46" x14ac:dyDescent="0.25">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row>
    <row r="387" spans="1:46" x14ac:dyDescent="0.25">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c r="AJ387" s="30"/>
      <c r="AK387" s="30"/>
      <c r="AL387" s="30"/>
      <c r="AM387" s="30"/>
      <c r="AN387" s="30"/>
      <c r="AO387" s="30"/>
      <c r="AP387" s="30"/>
      <c r="AQ387" s="30"/>
      <c r="AR387" s="30"/>
      <c r="AS387" s="30"/>
      <c r="AT387" s="30"/>
    </row>
    <row r="388" spans="1:46" x14ac:dyDescent="0.25">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c r="AG388" s="30"/>
      <c r="AH388" s="30"/>
      <c r="AI388" s="30"/>
      <c r="AJ388" s="30"/>
      <c r="AK388" s="30"/>
      <c r="AL388" s="30"/>
      <c r="AM388" s="30"/>
      <c r="AN388" s="30"/>
      <c r="AO388" s="30"/>
      <c r="AP388" s="30"/>
      <c r="AQ388" s="30"/>
      <c r="AR388" s="30"/>
      <c r="AS388" s="30"/>
      <c r="AT388" s="30"/>
    </row>
    <row r="389" spans="1:46" x14ac:dyDescent="0.25">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row>
    <row r="390" spans="1:46" x14ac:dyDescent="0.25">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row>
    <row r="391" spans="1:46" x14ac:dyDescent="0.25">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30"/>
      <c r="AJ391" s="30"/>
      <c r="AK391" s="30"/>
      <c r="AL391" s="30"/>
      <c r="AM391" s="30"/>
      <c r="AN391" s="30"/>
      <c r="AO391" s="30"/>
      <c r="AP391" s="30"/>
      <c r="AQ391" s="30"/>
      <c r="AR391" s="30"/>
      <c r="AS391" s="30"/>
      <c r="AT391" s="30"/>
    </row>
    <row r="392" spans="1:46" x14ac:dyDescent="0.25">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row>
    <row r="393" spans="1:46" x14ac:dyDescent="0.25">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row>
    <row r="394" spans="1:46" x14ac:dyDescent="0.25">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c r="AT394" s="30"/>
    </row>
  </sheetData>
  <sheetProtection algorithmName="SHA-512" hashValue="Au038wclcWqugX3u8JJx1gAg46HJp42N7sRL12fJpmbJ/UckHdwgdU+hQxgx9AXT5mrBewukTN5GXlK5MCF8AA==" saltValue="tFm7Vi4VsjCUZIE782YjHw==" spinCount="100000" sheet="1" objects="1" scenarios="1"/>
  <protectedRanges>
    <protectedRange sqref="B16:D42" name="Range1"/>
  </protectedRanges>
  <customSheetViews>
    <customSheetView guid="{0379C21A-2E5F-49F5-BDE0-255CB660B998}" fitToPage="1" showRuler="0">
      <selection activeCell="J34" sqref="J34"/>
      <pageMargins left="0.75" right="0.75" top="1" bottom="1" header="0.5" footer="0.5"/>
      <pageSetup scale="86" orientation="portrait" r:id="rId1"/>
      <headerFooter alignWithMargins="0"/>
    </customSheetView>
    <customSheetView guid="{BD94A346-78A4-4873-8A7C-C9FA744E5986}" fitToPage="1" showRuler="0">
      <selection activeCell="J34" sqref="J34"/>
      <pageMargins left="0.75" right="0.75" top="1" bottom="1" header="0.5" footer="0.5"/>
      <pageSetup scale="86" orientation="portrait" r:id="rId2"/>
      <headerFooter alignWithMargins="0"/>
    </customSheetView>
  </customSheetViews>
  <mergeCells count="37">
    <mergeCell ref="B13:C15"/>
    <mergeCell ref="D13:D15"/>
    <mergeCell ref="B9:G9"/>
    <mergeCell ref="B43:C43"/>
    <mergeCell ref="B22:C22"/>
    <mergeCell ref="B23:C23"/>
    <mergeCell ref="B24:C24"/>
    <mergeCell ref="B20:C20"/>
    <mergeCell ref="B21:C21"/>
    <mergeCell ref="B33:C33"/>
    <mergeCell ref="B36:C36"/>
    <mergeCell ref="B37:C37"/>
    <mergeCell ref="B38:C38"/>
    <mergeCell ref="B39:C39"/>
    <mergeCell ref="B34:C34"/>
    <mergeCell ref="B35:C35"/>
    <mergeCell ref="B4:G4"/>
    <mergeCell ref="B8:G8"/>
    <mergeCell ref="B30:C30"/>
    <mergeCell ref="B31:C31"/>
    <mergeCell ref="B32:C32"/>
    <mergeCell ref="B25:C25"/>
    <mergeCell ref="B26:C26"/>
    <mergeCell ref="B27:C27"/>
    <mergeCell ref="B28:C28"/>
    <mergeCell ref="B29:C29"/>
    <mergeCell ref="B6:D6"/>
    <mergeCell ref="B16:C16"/>
    <mergeCell ref="B17:C17"/>
    <mergeCell ref="B18:C18"/>
    <mergeCell ref="B19:C19"/>
    <mergeCell ref="B12:D12"/>
    <mergeCell ref="C46:D46"/>
    <mergeCell ref="C48:D48"/>
    <mergeCell ref="B42:C42"/>
    <mergeCell ref="B40:C40"/>
    <mergeCell ref="B41:C41"/>
  </mergeCells>
  <phoneticPr fontId="4" type="noConversion"/>
  <pageMargins left="0.75" right="0.75" top="1" bottom="1" header="0.5" footer="0.5"/>
  <pageSetup scale="73"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Filing Instructions</vt:lpstr>
      <vt:lpstr>Required Documentation</vt:lpstr>
      <vt:lpstr>Affidavit of General Compliance</vt:lpstr>
      <vt:lpstr>Page 1</vt:lpstr>
      <vt:lpstr>Product A</vt:lpstr>
      <vt:lpstr>Product B</vt:lpstr>
      <vt:lpstr>Product C</vt:lpstr>
      <vt:lpstr>Product D</vt:lpstr>
      <vt:lpstr>Detail VREC, REC Report</vt:lpstr>
      <vt:lpstr>Detail Solar REC Report </vt:lpstr>
      <vt:lpstr>Sheet1</vt:lpstr>
      <vt:lpstr>'Detail Solar REC Report '!Print_Area</vt:lpstr>
      <vt:lpstr>'Detail VREC, REC Report'!Print_Area</vt:lpstr>
      <vt:lpstr>'Filing Instructions'!Print_Area</vt:lpstr>
    </vt:vector>
  </TitlesOfParts>
  <Company>Delaware Public Service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david.bloom</dc:creator>
  <cp:lastModifiedBy>Knotts, Pamela (DOS)</cp:lastModifiedBy>
  <cp:lastPrinted>2019-04-04T15:36:23Z</cp:lastPrinted>
  <dcterms:created xsi:type="dcterms:W3CDTF">2008-04-11T12:03:57Z</dcterms:created>
  <dcterms:modified xsi:type="dcterms:W3CDTF">2020-08-20T11:55:20Z</dcterms:modified>
</cp:coreProperties>
</file>